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1"/>
  <workbookPr filterPrivacy="1" defaultThemeVersion="124226"/>
  <xr:revisionPtr revIDLastSave="0" documentId="13_ncr:1_{D49F3864-28EC-4359-A2BF-D7A04A367506}" xr6:coauthVersionLast="36" xr6:coauthVersionMax="36" xr10:uidLastSave="{00000000-0000-0000-0000-000000000000}"/>
  <bookViews>
    <workbookView xWindow="0" yWindow="0" windowWidth="28800" windowHeight="12135" xr2:uid="{00000000-000D-0000-FFFF-FFFF00000000}"/>
  </bookViews>
  <sheets>
    <sheet name="AED設置箇所一覧_フォーマット" sheetId="4" r:id="rId1"/>
  </sheets>
  <definedNames>
    <definedName name="_xlnm._FilterDatabase" localSheetId="0" hidden="1">AED設置箇所一覧_フォーマット!$A$1:$T$52</definedName>
    <definedName name="_xlnm.Print_Area" localSheetId="0">AED設置箇所一覧_フォーマット!$A$1:$T$52</definedName>
  </definedNames>
  <calcPr calcId="162913"/>
</workbook>
</file>

<file path=xl/sharedStrings.xml><?xml version="1.0" encoding="utf-8"?>
<sst xmlns="http://schemas.openxmlformats.org/spreadsheetml/2006/main" count="549" uniqueCount="324">
  <si>
    <t>住所</t>
  </si>
  <si>
    <t>名称</t>
  </si>
  <si>
    <t>名称_カナ</t>
  </si>
  <si>
    <t>緯度</t>
  </si>
  <si>
    <t>経度</t>
  </si>
  <si>
    <t>設置位置</t>
    <rPh sb="0" eb="2">
      <t>セッチ</t>
    </rPh>
    <rPh sb="2" eb="4">
      <t>イチ</t>
    </rPh>
    <phoneticPr fontId="1"/>
  </si>
  <si>
    <t>電話番号</t>
  </si>
  <si>
    <t>団体名</t>
  </si>
  <si>
    <t>利用可能曜日</t>
    <rPh sb="4" eb="6">
      <t>ヨウビ</t>
    </rPh>
    <phoneticPr fontId="1"/>
  </si>
  <si>
    <t>開始時間</t>
  </si>
  <si>
    <t>終了時間</t>
  </si>
  <si>
    <t>利用可能日時特記事項</t>
    <rPh sb="0" eb="2">
      <t>リヨウ</t>
    </rPh>
    <rPh sb="2" eb="4">
      <t>カノウ</t>
    </rPh>
    <rPh sb="4" eb="6">
      <t>ニチジ</t>
    </rPh>
    <rPh sb="6" eb="8">
      <t>トッキ</t>
    </rPh>
    <rPh sb="8" eb="10">
      <t>ジコウ</t>
    </rPh>
    <phoneticPr fontId="1"/>
  </si>
  <si>
    <t>URL</t>
  </si>
  <si>
    <t>備考</t>
  </si>
  <si>
    <t>方書</t>
    <phoneticPr fontId="2"/>
  </si>
  <si>
    <t>都道府県名</t>
    <phoneticPr fontId="2"/>
  </si>
  <si>
    <t>小児対応設備の有無</t>
    <phoneticPr fontId="2"/>
  </si>
  <si>
    <t>法人番号</t>
    <phoneticPr fontId="2"/>
  </si>
  <si>
    <t>内線番号</t>
    <rPh sb="0" eb="2">
      <t>ナイセン</t>
    </rPh>
    <rPh sb="2" eb="4">
      <t>バンゴウ</t>
    </rPh>
    <phoneticPr fontId="2"/>
  </si>
  <si>
    <t>月火水木金</t>
    <rPh sb="1" eb="2">
      <t>ヒ</t>
    </rPh>
    <rPh sb="2" eb="3">
      <t>スイ</t>
    </rPh>
    <rPh sb="3" eb="4">
      <t>モク</t>
    </rPh>
    <rPh sb="4" eb="5">
      <t>キン</t>
    </rPh>
    <phoneticPr fontId="0"/>
  </si>
  <si>
    <t>島根県</t>
    <rPh sb="0" eb="3">
      <t>シマネケン</t>
    </rPh>
    <phoneticPr fontId="2"/>
  </si>
  <si>
    <t>無</t>
  </si>
  <si>
    <t>1000020320005</t>
    <phoneticPr fontId="2"/>
  </si>
  <si>
    <t>0854-76-2025</t>
    <phoneticPr fontId="2"/>
  </si>
  <si>
    <t>https://www.pref.shimane.lg.jp/chusankan/</t>
    <phoneticPr fontId="2"/>
  </si>
  <si>
    <t>2025</t>
    <phoneticPr fontId="2"/>
  </si>
  <si>
    <t>月火水木金土日</t>
    <rPh sb="5" eb="6">
      <t>ド</t>
    </rPh>
    <rPh sb="6" eb="7">
      <t>ニチ</t>
    </rPh>
    <phoneticPr fontId="2"/>
  </si>
  <si>
    <t>320005</t>
    <phoneticPr fontId="2"/>
  </si>
  <si>
    <t xml:space="preserve">1000020320005 </t>
  </si>
  <si>
    <t>0854-76-2333</t>
  </si>
  <si>
    <t>https://iinan.ed.jp/</t>
  </si>
  <si>
    <t>渡り廊下（校舎1階～グラウンド）</t>
    <rPh sb="0" eb="1">
      <t>ワタ</t>
    </rPh>
    <rPh sb="2" eb="4">
      <t>ロウカ</t>
    </rPh>
    <rPh sb="5" eb="7">
      <t>コウシャ</t>
    </rPh>
    <phoneticPr fontId="2"/>
  </si>
  <si>
    <t>祝日、年末年始を除く</t>
    <phoneticPr fontId="2"/>
  </si>
  <si>
    <t>祝日、年末年始は利用不可</t>
    <rPh sb="8" eb="10">
      <t>リヨウ</t>
    </rPh>
    <rPh sb="10" eb="12">
      <t>フカ</t>
    </rPh>
    <phoneticPr fontId="2"/>
  </si>
  <si>
    <t>JA頓原支店</t>
    <rPh sb="2" eb="4">
      <t>トンバラ</t>
    </rPh>
    <rPh sb="4" eb="6">
      <t>シテン</t>
    </rPh>
    <phoneticPr fontId="2"/>
  </si>
  <si>
    <t>JA 赤来支店</t>
    <rPh sb="3" eb="5">
      <t>アカギ</t>
    </rPh>
    <rPh sb="5" eb="7">
      <t>シテン</t>
    </rPh>
    <phoneticPr fontId="2"/>
  </si>
  <si>
    <t>エルシィー</t>
    <phoneticPr fontId="2"/>
  </si>
  <si>
    <t>Aコープきじま店</t>
    <rPh sb="7" eb="8">
      <t>テン</t>
    </rPh>
    <phoneticPr fontId="2"/>
  </si>
  <si>
    <t>Aコープあかな店</t>
    <rPh sb="7" eb="8">
      <t>テン</t>
    </rPh>
    <phoneticPr fontId="2"/>
  </si>
  <si>
    <t>（株）ニチフレ島根</t>
    <rPh sb="1" eb="2">
      <t>カブ</t>
    </rPh>
    <rPh sb="7" eb="9">
      <t>シマネ</t>
    </rPh>
    <phoneticPr fontId="2"/>
  </si>
  <si>
    <t>中国化成工業（株）</t>
    <rPh sb="0" eb="2">
      <t>チュウゴク</t>
    </rPh>
    <rPh sb="2" eb="4">
      <t>カセイ</t>
    </rPh>
    <rPh sb="4" eb="6">
      <t>コウギョウ</t>
    </rPh>
    <rPh sb="7" eb="8">
      <t>カブ</t>
    </rPh>
    <phoneticPr fontId="2"/>
  </si>
  <si>
    <t>丸大島根ファーム（株）</t>
    <rPh sb="0" eb="2">
      <t>マルダイ</t>
    </rPh>
    <rPh sb="2" eb="4">
      <t>シマネ</t>
    </rPh>
    <rPh sb="9" eb="10">
      <t>カブ</t>
    </rPh>
    <phoneticPr fontId="2"/>
  </si>
  <si>
    <t>ふくま歯科医院</t>
    <rPh sb="3" eb="5">
      <t>シカ</t>
    </rPh>
    <rPh sb="5" eb="7">
      <t>イイン</t>
    </rPh>
    <phoneticPr fontId="2"/>
  </si>
  <si>
    <t>養護老人ホーム　琴引の里</t>
    <phoneticPr fontId="2"/>
  </si>
  <si>
    <t>有料老人ホーム　あゆみの家</t>
    <rPh sb="0" eb="2">
      <t>ユウリョウ</t>
    </rPh>
    <rPh sb="2" eb="4">
      <t>ロウジン</t>
    </rPh>
    <rPh sb="12" eb="13">
      <t>イエ</t>
    </rPh>
    <phoneticPr fontId="2"/>
  </si>
  <si>
    <t>島根県立飯南高等学校</t>
    <rPh sb="0" eb="4">
      <t>シマネケンリツ</t>
    </rPh>
    <rPh sb="4" eb="6">
      <t>イイナン</t>
    </rPh>
    <rPh sb="6" eb="8">
      <t>コウトウ</t>
    </rPh>
    <rPh sb="8" eb="10">
      <t>ガッコウ</t>
    </rPh>
    <phoneticPr fontId="2"/>
  </si>
  <si>
    <t>島根県中山間地域研究センター</t>
    <rPh sb="0" eb="3">
      <t>シマネケン</t>
    </rPh>
    <rPh sb="3" eb="6">
      <t>チュウサンカン</t>
    </rPh>
    <rPh sb="6" eb="8">
      <t>チイキ</t>
    </rPh>
    <rPh sb="8" eb="10">
      <t>ケンキュウ</t>
    </rPh>
    <phoneticPr fontId="2"/>
  </si>
  <si>
    <t>町営生活路線バス　　（赤来交通便）</t>
    <rPh sb="0" eb="2">
      <t>チョウエイ</t>
    </rPh>
    <rPh sb="2" eb="4">
      <t>セイカツ</t>
    </rPh>
    <rPh sb="4" eb="6">
      <t>ロセン</t>
    </rPh>
    <rPh sb="11" eb="13">
      <t>アカギ</t>
    </rPh>
    <rPh sb="13" eb="15">
      <t>コウツウ</t>
    </rPh>
    <rPh sb="15" eb="16">
      <t>ビン</t>
    </rPh>
    <phoneticPr fontId="2"/>
  </si>
  <si>
    <t>（有）赤来交通</t>
    <rPh sb="1" eb="2">
      <t>ユウ</t>
    </rPh>
    <rPh sb="3" eb="5">
      <t>アカギ</t>
    </rPh>
    <rPh sb="5" eb="7">
      <t>コウツウ</t>
    </rPh>
    <phoneticPr fontId="2"/>
  </si>
  <si>
    <t>飯南町役場　来島支所</t>
    <phoneticPr fontId="2"/>
  </si>
  <si>
    <t>道の駅　赤来高原</t>
    <phoneticPr fontId="2"/>
  </si>
  <si>
    <t>森のホテルもりのす</t>
    <phoneticPr fontId="2"/>
  </si>
  <si>
    <t>飯南町立志々小学校</t>
    <phoneticPr fontId="2"/>
  </si>
  <si>
    <t>飯南町立来島小学校</t>
    <phoneticPr fontId="2"/>
  </si>
  <si>
    <t>飯南町立赤名小学校</t>
    <phoneticPr fontId="2"/>
  </si>
  <si>
    <t>角井自治会館</t>
    <phoneticPr fontId="2"/>
  </si>
  <si>
    <t>志都の里　クラインガルテン</t>
    <phoneticPr fontId="2"/>
  </si>
  <si>
    <t>特別養護老人ホーム　あかぎの里</t>
    <phoneticPr fontId="2"/>
  </si>
  <si>
    <t>社会福祉法人　飯南町社会福祉協議会</t>
    <phoneticPr fontId="2"/>
  </si>
  <si>
    <t>小規模多機能型居宅介護事業所　庵</t>
    <phoneticPr fontId="2"/>
  </si>
  <si>
    <t>町内全域</t>
    <rPh sb="0" eb="2">
      <t>チョウナイ</t>
    </rPh>
    <rPh sb="2" eb="4">
      <t>ゼンイキ</t>
    </rPh>
    <phoneticPr fontId="1"/>
  </si>
  <si>
    <t>店内　廊下</t>
    <rPh sb="0" eb="2">
      <t>テンナイ</t>
    </rPh>
    <rPh sb="3" eb="5">
      <t>ロウカ</t>
    </rPh>
    <phoneticPr fontId="1"/>
  </si>
  <si>
    <t>店内　売り場</t>
    <rPh sb="0" eb="2">
      <t>テンナイ</t>
    </rPh>
    <rPh sb="3" eb="4">
      <t>ウ</t>
    </rPh>
    <rPh sb="5" eb="6">
      <t>バ</t>
    </rPh>
    <phoneticPr fontId="1"/>
  </si>
  <si>
    <t>事務所内</t>
    <rPh sb="0" eb="2">
      <t>ジム</t>
    </rPh>
    <rPh sb="2" eb="3">
      <t>ショ</t>
    </rPh>
    <rPh sb="3" eb="4">
      <t>ナイ</t>
    </rPh>
    <phoneticPr fontId="1"/>
  </si>
  <si>
    <t>２F事務所　廊下</t>
    <rPh sb="2" eb="4">
      <t>ジム</t>
    </rPh>
    <rPh sb="4" eb="5">
      <t>ショ</t>
    </rPh>
    <rPh sb="6" eb="8">
      <t>ロウカ</t>
    </rPh>
    <phoneticPr fontId="1"/>
  </si>
  <si>
    <t>工場内　ロビー</t>
    <rPh sb="0" eb="3">
      <t>コウジョウナイ</t>
    </rPh>
    <phoneticPr fontId="1"/>
  </si>
  <si>
    <t>医院内</t>
    <rPh sb="0" eb="2">
      <t>イイン</t>
    </rPh>
    <rPh sb="2" eb="3">
      <t>ナイ</t>
    </rPh>
    <phoneticPr fontId="1"/>
  </si>
  <si>
    <t>施設内　廊下</t>
    <rPh sb="0" eb="2">
      <t>シセツ</t>
    </rPh>
    <rPh sb="2" eb="3">
      <t>ナイ</t>
    </rPh>
    <rPh sb="4" eb="6">
      <t>ロウカ</t>
    </rPh>
    <phoneticPr fontId="1"/>
  </si>
  <si>
    <t>施設内　談話室</t>
    <rPh sb="0" eb="2">
      <t>シセツ</t>
    </rPh>
    <rPh sb="2" eb="3">
      <t>ナイ</t>
    </rPh>
    <rPh sb="4" eb="7">
      <t>ダンワシツ</t>
    </rPh>
    <phoneticPr fontId="1"/>
  </si>
  <si>
    <t>施設内　玄関</t>
    <rPh sb="0" eb="2">
      <t>シセツ</t>
    </rPh>
    <rPh sb="2" eb="3">
      <t>ナイ</t>
    </rPh>
    <rPh sb="4" eb="6">
      <t>ゲンカン</t>
    </rPh>
    <phoneticPr fontId="1"/>
  </si>
  <si>
    <t>施設内　事務室</t>
    <rPh sb="0" eb="2">
      <t>シセツ</t>
    </rPh>
    <rPh sb="2" eb="3">
      <t>ナイ</t>
    </rPh>
    <rPh sb="4" eb="7">
      <t>ジムシツ</t>
    </rPh>
    <phoneticPr fontId="1"/>
  </si>
  <si>
    <t>営業時間帯は屋外</t>
    <rPh sb="0" eb="2">
      <t>エイギョウ</t>
    </rPh>
    <rPh sb="2" eb="5">
      <t>ジカンタイ</t>
    </rPh>
    <rPh sb="6" eb="8">
      <t>オクガイ</t>
    </rPh>
    <phoneticPr fontId="1"/>
  </si>
  <si>
    <t>（スキー場閉鎖中に移設）</t>
    <rPh sb="7" eb="8">
      <t>チュウ</t>
    </rPh>
    <rPh sb="9" eb="11">
      <t>イセツ</t>
    </rPh>
    <phoneticPr fontId="1"/>
  </si>
  <si>
    <t>クラブハウス（風除室）</t>
    <rPh sb="7" eb="10">
      <t>フウジョシツ</t>
    </rPh>
    <phoneticPr fontId="1"/>
  </si>
  <si>
    <t>運行計画に従い町営バス内に搭載</t>
    <rPh sb="0" eb="2">
      <t>ウンコウ</t>
    </rPh>
    <rPh sb="2" eb="4">
      <t>ケイカク</t>
    </rPh>
    <rPh sb="5" eb="6">
      <t>シタガ</t>
    </rPh>
    <rPh sb="7" eb="9">
      <t>チョウエイ</t>
    </rPh>
    <rPh sb="11" eb="12">
      <t>ナイ</t>
    </rPh>
    <rPh sb="13" eb="15">
      <t>トウサイ</t>
    </rPh>
    <phoneticPr fontId="1"/>
  </si>
  <si>
    <t>庁舎内　ロビー</t>
    <rPh sb="0" eb="3">
      <t>チョウシャナイ</t>
    </rPh>
    <phoneticPr fontId="1"/>
  </si>
  <si>
    <t>玄関　ロビー</t>
    <rPh sb="0" eb="2">
      <t>ゲンカン</t>
    </rPh>
    <phoneticPr fontId="1"/>
  </si>
  <si>
    <t>玄関　風除室</t>
    <rPh sb="0" eb="2">
      <t>ゲンカン</t>
    </rPh>
    <rPh sb="3" eb="6">
      <t>フウジョシツ</t>
    </rPh>
    <phoneticPr fontId="1"/>
  </si>
  <si>
    <t>教員室</t>
    <rPh sb="0" eb="2">
      <t>キョウイン</t>
    </rPh>
    <rPh sb="2" eb="3">
      <t>シツ</t>
    </rPh>
    <phoneticPr fontId="1"/>
  </si>
  <si>
    <t>教員室</t>
    <rPh sb="0" eb="3">
      <t>キョウインシツ</t>
    </rPh>
    <phoneticPr fontId="1"/>
  </si>
  <si>
    <t>屋内　廊下</t>
    <rPh sb="0" eb="2">
      <t>オクナイ</t>
    </rPh>
    <rPh sb="3" eb="5">
      <t>ロウカ</t>
    </rPh>
    <phoneticPr fontId="1"/>
  </si>
  <si>
    <t>玄関　</t>
    <rPh sb="0" eb="2">
      <t>ゲンカン</t>
    </rPh>
    <phoneticPr fontId="1"/>
  </si>
  <si>
    <t>オープンスペース</t>
  </si>
  <si>
    <t>受付　カウンター</t>
    <rPh sb="0" eb="2">
      <t>ウケツケ</t>
    </rPh>
    <phoneticPr fontId="1"/>
  </si>
  <si>
    <t>体育館　渡り廊下</t>
    <rPh sb="0" eb="3">
      <t>タイイクカン</t>
    </rPh>
    <rPh sb="4" eb="5">
      <t>ワタ</t>
    </rPh>
    <rPh sb="6" eb="8">
      <t>ロウカ</t>
    </rPh>
    <phoneticPr fontId="1"/>
  </si>
  <si>
    <t>体育館内　玄関</t>
    <rPh sb="0" eb="3">
      <t>タイイクカン</t>
    </rPh>
    <rPh sb="3" eb="4">
      <t>ナイ</t>
    </rPh>
    <rPh sb="5" eb="7">
      <t>ゲンカン</t>
    </rPh>
    <phoneticPr fontId="1"/>
  </si>
  <si>
    <t>管理棟　</t>
    <rPh sb="0" eb="2">
      <t>カンリ</t>
    </rPh>
    <rPh sb="2" eb="3">
      <t>トウ</t>
    </rPh>
    <phoneticPr fontId="1"/>
  </si>
  <si>
    <t>トイレ棟　</t>
    <rPh sb="3" eb="4">
      <t>トウ</t>
    </rPh>
    <phoneticPr fontId="1"/>
  </si>
  <si>
    <t>利用期間のみ設置</t>
    <rPh sb="0" eb="2">
      <t>リヨウ</t>
    </rPh>
    <rPh sb="2" eb="4">
      <t>キカン</t>
    </rPh>
    <rPh sb="6" eb="8">
      <t>セッチ</t>
    </rPh>
    <phoneticPr fontId="1"/>
  </si>
  <si>
    <t>体育館　玄関</t>
    <rPh sb="0" eb="3">
      <t>タイイクカン</t>
    </rPh>
    <rPh sb="4" eb="6">
      <t>ゲンカン</t>
    </rPh>
    <phoneticPr fontId="1"/>
  </si>
  <si>
    <t>谷消防ポンプ格納庫内</t>
    <rPh sb="0" eb="1">
      <t>タニ</t>
    </rPh>
    <rPh sb="1" eb="3">
      <t>ショウボウ</t>
    </rPh>
    <rPh sb="6" eb="9">
      <t>カクノウコ</t>
    </rPh>
    <rPh sb="9" eb="10">
      <t>ナイ</t>
    </rPh>
    <phoneticPr fontId="1"/>
  </si>
  <si>
    <t>24時間</t>
    <rPh sb="2" eb="4">
      <t>ジカン</t>
    </rPh>
    <phoneticPr fontId="1"/>
  </si>
  <si>
    <t>屋外での利用を想定</t>
    <rPh sb="0" eb="2">
      <t>オクガイ</t>
    </rPh>
    <rPh sb="4" eb="6">
      <t>リヨウ</t>
    </rPh>
    <rPh sb="7" eb="9">
      <t>ソウテイ</t>
    </rPh>
    <phoneticPr fontId="1"/>
  </si>
  <si>
    <t>1台のAEDを共有</t>
    <rPh sb="1" eb="2">
      <t>ダイ</t>
    </rPh>
    <rPh sb="7" eb="9">
      <t>キョウユウ</t>
    </rPh>
    <phoneticPr fontId="1"/>
  </si>
  <si>
    <t>風除室は常時開放、屋外での利用を想定</t>
    <rPh sb="0" eb="3">
      <t>フウジョシツ</t>
    </rPh>
    <rPh sb="4" eb="6">
      <t>ジョウジ</t>
    </rPh>
    <rPh sb="6" eb="8">
      <t>カイホウ</t>
    </rPh>
    <phoneticPr fontId="1"/>
  </si>
  <si>
    <t>バス運行時以外は会社保管</t>
    <rPh sb="2" eb="4">
      <t>ウンコウ</t>
    </rPh>
    <rPh sb="4" eb="5">
      <t>ジ</t>
    </rPh>
    <rPh sb="5" eb="7">
      <t>イガイ</t>
    </rPh>
    <rPh sb="8" eb="10">
      <t>カイシャ</t>
    </rPh>
    <rPh sb="10" eb="12">
      <t>ホカン</t>
    </rPh>
    <phoneticPr fontId="1"/>
  </si>
  <si>
    <t>警備員をに連絡すれば可？</t>
    <rPh sb="10" eb="11">
      <t>カ</t>
    </rPh>
    <phoneticPr fontId="1"/>
  </si>
  <si>
    <t>新築計画に屋外設置を要望中</t>
    <rPh sb="0" eb="2">
      <t>シンチク</t>
    </rPh>
    <rPh sb="2" eb="4">
      <t>ケイカク</t>
    </rPh>
    <rPh sb="5" eb="7">
      <t>オクガイ</t>
    </rPh>
    <rPh sb="7" eb="9">
      <t>セッチ</t>
    </rPh>
    <rPh sb="10" eb="12">
      <t>ヨウボウ</t>
    </rPh>
    <rPh sb="12" eb="13">
      <t>チュウ</t>
    </rPh>
    <phoneticPr fontId="1"/>
  </si>
  <si>
    <t>不特定者の利用を想定</t>
    <rPh sb="0" eb="3">
      <t>フトクテイ</t>
    </rPh>
    <rPh sb="3" eb="4">
      <t>シャ</t>
    </rPh>
    <rPh sb="5" eb="7">
      <t>リヨウ</t>
    </rPh>
    <rPh sb="8" eb="10">
      <t>ソウテイ</t>
    </rPh>
    <phoneticPr fontId="1"/>
  </si>
  <si>
    <t>定休日は　無人施錠</t>
    <rPh sb="0" eb="3">
      <t>テイキュウビ</t>
    </rPh>
    <rPh sb="5" eb="7">
      <t>ムジン</t>
    </rPh>
    <rPh sb="7" eb="9">
      <t>セジョウ</t>
    </rPh>
    <phoneticPr fontId="1"/>
  </si>
  <si>
    <t>利用期間中は有人</t>
    <rPh sb="0" eb="2">
      <t>リヨウ</t>
    </rPh>
    <rPh sb="2" eb="4">
      <t>キカン</t>
    </rPh>
    <rPh sb="4" eb="5">
      <t>チュウ</t>
    </rPh>
    <rPh sb="6" eb="8">
      <t>ユウジン</t>
    </rPh>
    <phoneticPr fontId="1"/>
  </si>
  <si>
    <t>夜間はプール倉庫保管</t>
    <rPh sb="0" eb="2">
      <t>ヤカン</t>
    </rPh>
    <rPh sb="6" eb="8">
      <t>ソウコ</t>
    </rPh>
    <rPh sb="8" eb="10">
      <t>ホカン</t>
    </rPh>
    <phoneticPr fontId="1"/>
  </si>
  <si>
    <t>未施錠、入室　可屋外での利用を想定</t>
    <rPh sb="0" eb="1">
      <t>ミ</t>
    </rPh>
    <rPh sb="1" eb="3">
      <t>セジョウ</t>
    </rPh>
    <rPh sb="4" eb="6">
      <t>ニュウシツ</t>
    </rPh>
    <rPh sb="7" eb="8">
      <t>カ</t>
    </rPh>
    <phoneticPr fontId="1"/>
  </si>
  <si>
    <t>頓原拠点複合施設</t>
    <phoneticPr fontId="2"/>
  </si>
  <si>
    <t>赤名保育所</t>
    <phoneticPr fontId="2"/>
  </si>
  <si>
    <t>道の駅　頓原</t>
    <phoneticPr fontId="2"/>
  </si>
  <si>
    <t>飯南町立赤来中学校</t>
    <phoneticPr fontId="2"/>
  </si>
  <si>
    <t>赤名山村広場</t>
    <phoneticPr fontId="2"/>
  </si>
  <si>
    <t>飯南町立頓原小学校</t>
    <phoneticPr fontId="2"/>
  </si>
  <si>
    <t>琴引フォレストパーク（琴引ビレッジ山荘）</t>
    <phoneticPr fontId="2"/>
  </si>
  <si>
    <t>都道府県コード</t>
    <phoneticPr fontId="2"/>
  </si>
  <si>
    <t>島根県飯石郡飯南町頓原2095-2</t>
    <phoneticPr fontId="2"/>
  </si>
  <si>
    <t>島根県飯石郡飯南町下赤名335-3</t>
    <phoneticPr fontId="2"/>
  </si>
  <si>
    <t>島根県飯石郡飯南町頓原2103-1</t>
    <phoneticPr fontId="2"/>
  </si>
  <si>
    <t>島根県飯石郡飯南町野萱311-1</t>
    <phoneticPr fontId="2"/>
  </si>
  <si>
    <t>島根県飯石郡飯南町上赤名1664</t>
    <phoneticPr fontId="2"/>
  </si>
  <si>
    <t>島根県飯石郡飯南町八神661</t>
    <phoneticPr fontId="2"/>
  </si>
  <si>
    <t>島根県飯石郡飯南町上来島23番地1</t>
    <phoneticPr fontId="2"/>
  </si>
  <si>
    <t>島根県飯石郡飯南町下来島3405番地1</t>
    <phoneticPr fontId="2"/>
  </si>
  <si>
    <t>島根県飯石郡飯南町佐見768-8</t>
    <phoneticPr fontId="2"/>
  </si>
  <si>
    <t>島根県飯石郡飯南町佐見45</t>
    <phoneticPr fontId="2"/>
  </si>
  <si>
    <t>島根県飯石郡飯南町頓原2001</t>
    <phoneticPr fontId="2"/>
  </si>
  <si>
    <t>島根県飯石郡飯南町八神639番1</t>
    <phoneticPr fontId="2"/>
  </si>
  <si>
    <t>島根県飯石郡飯南町小田276-1</t>
    <phoneticPr fontId="2"/>
  </si>
  <si>
    <t>島根県飯石郡飯南町頓原10170</t>
    <phoneticPr fontId="2"/>
  </si>
  <si>
    <t>島根県飯石郡飯南町野萱1826-2</t>
    <phoneticPr fontId="2"/>
  </si>
  <si>
    <t>島根県飯石郡飯南町野萱1831-2</t>
    <phoneticPr fontId="2"/>
  </si>
  <si>
    <t>島根県飯石郡飯南町下赤名1919番地1</t>
    <phoneticPr fontId="2"/>
  </si>
  <si>
    <t>島根県飯石郡飯南町野萱 800</t>
    <phoneticPr fontId="2"/>
  </si>
  <si>
    <t>島根県飯石郡飯南町佐見1151</t>
    <phoneticPr fontId="2"/>
  </si>
  <si>
    <t>島根県飯石郡飯南町佐見1199-3</t>
    <phoneticPr fontId="2"/>
  </si>
  <si>
    <t>島根県飯石郡飯南町志津見351-1番地</t>
    <phoneticPr fontId="2"/>
  </si>
  <si>
    <t>島根県飯石郡飯南町上来島1207</t>
    <phoneticPr fontId="2"/>
  </si>
  <si>
    <t>島根県飯石郡飯南町野萱298-3</t>
    <phoneticPr fontId="2"/>
  </si>
  <si>
    <t>島根県飯石郡飯南町下赤名880</t>
    <phoneticPr fontId="2"/>
  </si>
  <si>
    <t>島根県飯石郡飯南町頓原2064</t>
    <phoneticPr fontId="2"/>
  </si>
  <si>
    <t>島根県飯石郡飯南町八神117-1</t>
    <phoneticPr fontId="2"/>
  </si>
  <si>
    <t>島根県飯石郡飯南町野萱311-6</t>
    <phoneticPr fontId="2"/>
  </si>
  <si>
    <t>島根県飯石郡飯南町上赤名70-7</t>
    <phoneticPr fontId="2"/>
  </si>
  <si>
    <t>島根県飯石郡飯南町野萱1826-2</t>
    <phoneticPr fontId="2"/>
  </si>
  <si>
    <t>島根県飯石郡飯南町頓原1426</t>
    <phoneticPr fontId="2"/>
  </si>
  <si>
    <t>島根県飯石郡飯南町八神142</t>
    <phoneticPr fontId="2"/>
  </si>
  <si>
    <t>島根県飯石郡飯南町下来島707-2</t>
    <phoneticPr fontId="2"/>
  </si>
  <si>
    <t>島根県飯石郡飯南町角井419-2</t>
    <phoneticPr fontId="2"/>
  </si>
  <si>
    <t>島根県飯石郡飯南町花栗48</t>
    <phoneticPr fontId="2"/>
  </si>
  <si>
    <t>島根県飯石郡飯南町上赤名1663</t>
    <phoneticPr fontId="2"/>
  </si>
  <si>
    <t>島根県飯石郡飯南町下赤名880-3</t>
    <phoneticPr fontId="2"/>
  </si>
  <si>
    <t>島根県飯石郡飯南町小田842-2</t>
    <phoneticPr fontId="2"/>
  </si>
  <si>
    <t>島根県飯石郡飯南町下赤名1938</t>
    <phoneticPr fontId="2"/>
  </si>
  <si>
    <t>島根県飯石郡飯南町佐見1415-1</t>
    <phoneticPr fontId="2"/>
  </si>
  <si>
    <t>島根県飯石郡飯南町佐見1420-3</t>
    <phoneticPr fontId="2"/>
  </si>
  <si>
    <t>島根県飯石郡飯南町下赤名2807</t>
    <phoneticPr fontId="2"/>
  </si>
  <si>
    <t>島根県飯石郡飯南町頓原2084</t>
    <phoneticPr fontId="2"/>
  </si>
  <si>
    <t>島根県飯石郡飯南町八神125-11</t>
    <phoneticPr fontId="2"/>
  </si>
  <si>
    <t>志々町民プール</t>
    <phoneticPr fontId="2"/>
  </si>
  <si>
    <t>島根県飯石郡飯南町頓原2337</t>
    <phoneticPr fontId="2"/>
  </si>
  <si>
    <t>島根県飯石郡飯南町八神169</t>
    <phoneticPr fontId="2"/>
  </si>
  <si>
    <t>島根県飯石郡飯南町野萱1948</t>
    <phoneticPr fontId="2"/>
  </si>
  <si>
    <t>島根県飯石郡飯南町下赤名713</t>
    <phoneticPr fontId="2"/>
  </si>
  <si>
    <t>島根県飯石郡飯南町井戸谷478-1</t>
    <phoneticPr fontId="2"/>
  </si>
  <si>
    <t>（カブ）ニチフレシマネ</t>
  </si>
  <si>
    <t>チュウゴクカセイコウギョウ（カブ）</t>
  </si>
  <si>
    <t>フクマシカイイン</t>
  </si>
  <si>
    <t>ユウリョウロウジンホーム　アユミノイエ</t>
  </si>
  <si>
    <t>シマネケンリツイイナンコウトウガッコウ</t>
  </si>
  <si>
    <t>シマネケンチュウサンカンチイキケンキュウセンター</t>
  </si>
  <si>
    <t>チョウエイセイカツロセンバス　　（アカギコウツウビン）</t>
  </si>
  <si>
    <t>（ユウ）アカギコウツウ</t>
  </si>
  <si>
    <t>0854-72-0201</t>
    <phoneticPr fontId="2"/>
  </si>
  <si>
    <t>http://www.jabank.org/</t>
    <phoneticPr fontId="2"/>
  </si>
  <si>
    <t>ジェイエートンバラシテン</t>
    <phoneticPr fontId="2"/>
  </si>
  <si>
    <t>ジェイエーアカギシテン</t>
    <phoneticPr fontId="2"/>
  </si>
  <si>
    <t>0854-76-2711</t>
  </si>
  <si>
    <t>エルシィー</t>
    <phoneticPr fontId="2"/>
  </si>
  <si>
    <t>0854-72-1221</t>
    <phoneticPr fontId="2"/>
  </si>
  <si>
    <t>https://nishinihon.acoop.jp/</t>
    <phoneticPr fontId="2"/>
  </si>
  <si>
    <t>Aコープ西日本</t>
    <rPh sb="4" eb="5">
      <t>ニシ</t>
    </rPh>
    <rPh sb="5" eb="7">
      <t>ニホン</t>
    </rPh>
    <phoneticPr fontId="2"/>
  </si>
  <si>
    <t>エーコープキジマテン</t>
    <phoneticPr fontId="2"/>
  </si>
  <si>
    <t>エーコープアカナテン</t>
    <phoneticPr fontId="2"/>
  </si>
  <si>
    <t>0854-76-2319</t>
    <phoneticPr fontId="2"/>
  </si>
  <si>
    <t>0854-76-2782</t>
    <phoneticPr fontId="2"/>
  </si>
  <si>
    <t>月火水木金土</t>
    <rPh sb="5" eb="6">
      <t>ド</t>
    </rPh>
    <phoneticPr fontId="2"/>
  </si>
  <si>
    <t>店休日：毎週日曜日</t>
    <rPh sb="0" eb="3">
      <t>テンキュウビ</t>
    </rPh>
    <rPh sb="4" eb="6">
      <t>マイシュウ</t>
    </rPh>
    <rPh sb="6" eb="9">
      <t>ニチヨウビ</t>
    </rPh>
    <phoneticPr fontId="2"/>
  </si>
  <si>
    <t>0854-73-0131</t>
    <phoneticPr fontId="2"/>
  </si>
  <si>
    <t>株式会社ニチフレ島根</t>
    <rPh sb="0" eb="2">
      <t>カブシキ</t>
    </rPh>
    <rPh sb="2" eb="4">
      <t>カイシャ</t>
    </rPh>
    <rPh sb="8" eb="10">
      <t>シマネ</t>
    </rPh>
    <phoneticPr fontId="2"/>
  </si>
  <si>
    <t>島根県飯石郡飯南町下赤名452-1</t>
    <phoneticPr fontId="2"/>
  </si>
  <si>
    <t>0854-76-2258</t>
    <phoneticPr fontId="2"/>
  </si>
  <si>
    <t>中国化成工業株式会社</t>
    <rPh sb="6" eb="10">
      <t>カブシキガイシャ</t>
    </rPh>
    <phoneticPr fontId="2"/>
  </si>
  <si>
    <t>0854-76-3711</t>
    <phoneticPr fontId="2"/>
  </si>
  <si>
    <t>オージェイケイ（株）島根工場</t>
    <rPh sb="8" eb="9">
      <t>カブ</t>
    </rPh>
    <rPh sb="10" eb="12">
      <t>シマネ</t>
    </rPh>
    <rPh sb="12" eb="14">
      <t>コウジョウ</t>
    </rPh>
    <phoneticPr fontId="2"/>
  </si>
  <si>
    <t>オージェイケイ（カブ）シマネコウジョウ</t>
    <phoneticPr fontId="2"/>
  </si>
  <si>
    <t>マルダイシマネファーム（カブ）</t>
    <phoneticPr fontId="2"/>
  </si>
  <si>
    <t>https://www.ojk-mfg.co.jp/</t>
  </si>
  <si>
    <t>0854-76-3615</t>
    <phoneticPr fontId="2"/>
  </si>
  <si>
    <t>丸大島根ファーム株式会社</t>
    <rPh sb="8" eb="12">
      <t>カブシキガイシャ</t>
    </rPh>
    <phoneticPr fontId="2"/>
  </si>
  <si>
    <t xml:space="preserve">0854-72-1500 </t>
    <phoneticPr fontId="2"/>
  </si>
  <si>
    <t>木土は8：30-12：30</t>
    <rPh sb="0" eb="1">
      <t>キ</t>
    </rPh>
    <rPh sb="1" eb="2">
      <t>ド</t>
    </rPh>
    <phoneticPr fontId="2"/>
  </si>
  <si>
    <t>http://uaikai.jp/</t>
    <phoneticPr fontId="2"/>
  </si>
  <si>
    <t>0854-72‐0214</t>
    <phoneticPr fontId="2"/>
  </si>
  <si>
    <t>社会福祉法人友愛会</t>
    <phoneticPr fontId="2"/>
  </si>
  <si>
    <t>0854-72-0800</t>
    <phoneticPr fontId="2"/>
  </si>
  <si>
    <t>有限会社いおり</t>
    <phoneticPr fontId="2"/>
  </si>
  <si>
    <t>0854-73-0362</t>
    <phoneticPr fontId="2"/>
  </si>
  <si>
    <t>小規模多機能型居宅介護事業所　ブナの木</t>
    <phoneticPr fontId="2"/>
  </si>
  <si>
    <t>0854-76-9210</t>
    <phoneticPr fontId="2"/>
  </si>
  <si>
    <t>9280002011868</t>
    <phoneticPr fontId="2"/>
  </si>
  <si>
    <t>0854-72-9373</t>
    <phoneticPr fontId="2"/>
  </si>
  <si>
    <t>株式会社あゆみ</t>
    <phoneticPr fontId="2"/>
  </si>
  <si>
    <t>http://www.iinan-net.jp/~ayumi/ayumi-top.htm</t>
  </si>
  <si>
    <t>0854-76-2170</t>
    <phoneticPr fontId="2"/>
  </si>
  <si>
    <t>https://www.iinanshakyo.com/</t>
  </si>
  <si>
    <t>シャカイフクシホウジン　イイナンチョウシャカイフクシキョウギカイ</t>
    <phoneticPr fontId="2"/>
  </si>
  <si>
    <t>ショウキボタキノウガタキョタクカイゴジギョウショ　ブナノキ</t>
    <phoneticPr fontId="2"/>
  </si>
  <si>
    <t>ショウキボタキノウガタキョタクカイゴジギョウショ　イオリ</t>
    <phoneticPr fontId="2"/>
  </si>
  <si>
    <t>ヨウゴロウジンホーム　コトビキノサト</t>
    <phoneticPr fontId="2"/>
  </si>
  <si>
    <t xml:space="preserve">特別養護老人ホーム　愛寿園  </t>
    <phoneticPr fontId="2"/>
  </si>
  <si>
    <t>トクベツヨウゴロウジンホーム　アイジュエン</t>
    <phoneticPr fontId="2"/>
  </si>
  <si>
    <t>トクベツヨウゴロウジンホーム　アカギノサト</t>
    <phoneticPr fontId="2"/>
  </si>
  <si>
    <t>アカギファミリーケアセンター　マンテンノイエ</t>
    <phoneticPr fontId="2"/>
  </si>
  <si>
    <t>コトビキフォレストパーク</t>
    <phoneticPr fontId="2"/>
  </si>
  <si>
    <t>コトビキフォレストパーク（コトビキビレッジサンソウ）</t>
    <phoneticPr fontId="2"/>
  </si>
  <si>
    <t>1階警備室前</t>
    <rPh sb="2" eb="5">
      <t>ケイビシツ</t>
    </rPh>
    <rPh sb="5" eb="6">
      <t>マエ</t>
    </rPh>
    <phoneticPr fontId="2"/>
  </si>
  <si>
    <t>0854-76-2600</t>
    <phoneticPr fontId="2"/>
  </si>
  <si>
    <t>あかぎファミリーケアセンター　まんてんの家</t>
    <phoneticPr fontId="2"/>
  </si>
  <si>
    <t>0854-76-9330</t>
    <phoneticPr fontId="2"/>
  </si>
  <si>
    <t>琴引フォレストパーク</t>
    <phoneticPr fontId="2"/>
  </si>
  <si>
    <t>http://ski.kotobiki.co.jp/</t>
    <phoneticPr fontId="2"/>
  </si>
  <si>
    <t>株式会社飯南トータルサポート</t>
    <phoneticPr fontId="2"/>
  </si>
  <si>
    <t>0854-72-1021</t>
    <phoneticPr fontId="2"/>
  </si>
  <si>
    <t>0854-72-1035</t>
    <phoneticPr fontId="2"/>
  </si>
  <si>
    <t>シズノサト　クラインガルテン</t>
    <phoneticPr fontId="2"/>
  </si>
  <si>
    <t>0854-73-0088</t>
    <phoneticPr fontId="2"/>
  </si>
  <si>
    <t>有限会社志都の里</t>
    <phoneticPr fontId="2"/>
  </si>
  <si>
    <t>http://shizunosato.jp/</t>
    <phoneticPr fontId="2"/>
  </si>
  <si>
    <t>0854-76-2065</t>
    <phoneticPr fontId="2"/>
  </si>
  <si>
    <t>有限会社　赤来交通</t>
    <rPh sb="0" eb="4">
      <t>ユウゲンガイシャ</t>
    </rPh>
    <rPh sb="5" eb="7">
      <t>アカギ</t>
    </rPh>
    <rPh sb="7" eb="9">
      <t>コウツウ</t>
    </rPh>
    <phoneticPr fontId="2"/>
  </si>
  <si>
    <t>http://www.iinan.jp/</t>
    <phoneticPr fontId="2"/>
  </si>
  <si>
    <t>飯南町</t>
    <rPh sb="0" eb="3">
      <t>イイナンチョウ</t>
    </rPh>
    <phoneticPr fontId="2"/>
  </si>
  <si>
    <t>イイナンチョウヤクバ　ホンチョウシャ</t>
    <phoneticPr fontId="2"/>
  </si>
  <si>
    <t>イイナンチョウヤクバ　イイナンチョウホケンフクシセンター</t>
    <phoneticPr fontId="2"/>
  </si>
  <si>
    <t>トンバラキョテンフクゴウシセツ</t>
    <phoneticPr fontId="2"/>
  </si>
  <si>
    <t>飯南町役場　志々支所</t>
    <phoneticPr fontId="2"/>
  </si>
  <si>
    <t>イイナンチョウヤクバ　キジマシショ</t>
    <phoneticPr fontId="2"/>
  </si>
  <si>
    <t>アカメイホイクジョ</t>
    <phoneticPr fontId="2"/>
  </si>
  <si>
    <t>キジマホイクジョ</t>
    <phoneticPr fontId="2"/>
  </si>
  <si>
    <t>サクラガダイホイクジョ</t>
    <phoneticPr fontId="2"/>
  </si>
  <si>
    <t>サツキホイクジョ</t>
    <phoneticPr fontId="2"/>
  </si>
  <si>
    <t>カダノユ</t>
    <phoneticPr fontId="2"/>
  </si>
  <si>
    <t>ツノイジチカイカン</t>
    <phoneticPr fontId="2"/>
  </si>
  <si>
    <t>ミチノエキ　トンバラ</t>
    <phoneticPr fontId="2"/>
  </si>
  <si>
    <t>サトノエキ　イコイイノサト　キヌカケ</t>
    <phoneticPr fontId="2"/>
  </si>
  <si>
    <t>ミチノエキ　アカギコウゲン</t>
    <phoneticPr fontId="2"/>
  </si>
  <si>
    <t>モリノホテルモリノス</t>
    <phoneticPr fontId="2"/>
  </si>
  <si>
    <t>イイナンチョウリツアカギチュウガッコウ</t>
    <phoneticPr fontId="2"/>
  </si>
  <si>
    <t>イイナンチョウリツトンバラチュウガッコウ</t>
    <phoneticPr fontId="2"/>
  </si>
  <si>
    <t>トンバラチョウミンヤキュウジョウ</t>
    <phoneticPr fontId="2"/>
  </si>
  <si>
    <t>アカメイヤマムラヒロバ</t>
    <phoneticPr fontId="2"/>
  </si>
  <si>
    <t>トンバラチョウミンプール</t>
    <phoneticPr fontId="2"/>
  </si>
  <si>
    <t>シシチョウミンプール</t>
    <phoneticPr fontId="2"/>
  </si>
  <si>
    <t>イイナンチョウリツトンハラショウガッコウ</t>
    <phoneticPr fontId="2"/>
  </si>
  <si>
    <t>イイナンチョウリツシシショウガッコウ</t>
    <phoneticPr fontId="2"/>
  </si>
  <si>
    <t>イイナンチョウリツクルシマショウガッコウ</t>
    <phoneticPr fontId="2"/>
  </si>
  <si>
    <t>イイナンチョウリツアカナショウガッコウ</t>
    <phoneticPr fontId="2"/>
  </si>
  <si>
    <t>タニコウレイシャコミュニティセンター</t>
    <phoneticPr fontId="2"/>
  </si>
  <si>
    <t>イイナンチョウヤクバ　シシシショ</t>
    <phoneticPr fontId="2"/>
  </si>
  <si>
    <t>飯南町役場　本庁舎</t>
    <phoneticPr fontId="2"/>
  </si>
  <si>
    <t>0854-76-2211</t>
    <phoneticPr fontId="2"/>
  </si>
  <si>
    <t>飯南町役場　飯南町保健福祉センター</t>
    <phoneticPr fontId="2"/>
  </si>
  <si>
    <t>0854-72-1770</t>
    <phoneticPr fontId="2"/>
  </si>
  <si>
    <t>0854-73-0001</t>
    <phoneticPr fontId="2"/>
  </si>
  <si>
    <t>0854-76-2393</t>
    <phoneticPr fontId="2"/>
  </si>
  <si>
    <t>0854-76-2792</t>
    <phoneticPr fontId="2"/>
  </si>
  <si>
    <t>来島保育所</t>
    <phoneticPr fontId="2"/>
  </si>
  <si>
    <t>0854-76-3284</t>
  </si>
  <si>
    <t>桜ヶ台保育所</t>
    <phoneticPr fontId="2"/>
  </si>
  <si>
    <t>0854-72-0237</t>
    <phoneticPr fontId="2"/>
  </si>
  <si>
    <t>さつき保育所</t>
    <phoneticPr fontId="2"/>
  </si>
  <si>
    <t>0854-73-0474</t>
  </si>
  <si>
    <t>0854-76-3357</t>
    <phoneticPr fontId="2"/>
  </si>
  <si>
    <t>加田の湯</t>
    <phoneticPr fontId="2"/>
  </si>
  <si>
    <t>0854-73-0496</t>
    <phoneticPr fontId="2"/>
  </si>
  <si>
    <t>0854-72-1111</t>
    <phoneticPr fontId="2"/>
  </si>
  <si>
    <t>0854-76-2007</t>
  </si>
  <si>
    <t>里の駅　憩いの郷　衣掛</t>
    <phoneticPr fontId="2"/>
  </si>
  <si>
    <t>0854-76-2158</t>
    <phoneticPr fontId="2"/>
  </si>
  <si>
    <t>http://www.kinukake.jp/</t>
    <phoneticPr fontId="2"/>
  </si>
  <si>
    <t>http://www.iinan-net.jp/~morinosu/</t>
    <phoneticPr fontId="2"/>
  </si>
  <si>
    <t>0854-76-3119</t>
    <phoneticPr fontId="2"/>
  </si>
  <si>
    <t>http://www.iinan-net.jp/~akagi-jhs/top_main/topmain.html</t>
    <phoneticPr fontId="2"/>
  </si>
  <si>
    <t>飯南町立頓原中学校</t>
    <phoneticPr fontId="2"/>
  </si>
  <si>
    <t>http://www.iinan-net.jp/~ton-chu/</t>
    <phoneticPr fontId="2"/>
  </si>
  <si>
    <t>0854-72-0521</t>
    <phoneticPr fontId="2"/>
  </si>
  <si>
    <t>0854-76-2164</t>
    <phoneticPr fontId="2"/>
  </si>
  <si>
    <t>頓原町民野球場</t>
    <phoneticPr fontId="2"/>
  </si>
  <si>
    <t>0854-72-0405</t>
    <phoneticPr fontId="2"/>
  </si>
  <si>
    <t>頓原町民プール</t>
    <phoneticPr fontId="2"/>
  </si>
  <si>
    <t>0854-72-0301</t>
  </si>
  <si>
    <t>0854-72-0301</t>
    <phoneticPr fontId="2"/>
  </si>
  <si>
    <t>0854-76-2039</t>
    <phoneticPr fontId="2"/>
  </si>
  <si>
    <t>0854-72-0015</t>
    <phoneticPr fontId="2"/>
  </si>
  <si>
    <t>0854-73-0006</t>
    <phoneticPr fontId="2"/>
  </si>
  <si>
    <t>0854-76-2800</t>
    <phoneticPr fontId="2"/>
  </si>
  <si>
    <t>0854-76-2342</t>
    <phoneticPr fontId="2"/>
  </si>
  <si>
    <t>谷高齢者コミュニティセンター</t>
    <phoneticPr fontId="2"/>
  </si>
  <si>
    <t xml:space="preserve">0854-76-3629 </t>
    <phoneticPr fontId="2"/>
  </si>
  <si>
    <t>6000020323861</t>
    <phoneticPr fontId="2"/>
  </si>
  <si>
    <t xml:space="preserve">2280001005687 </t>
  </si>
  <si>
    <t>4140001081773</t>
    <phoneticPr fontId="2"/>
  </si>
  <si>
    <t>オージェイケイ株式会社</t>
    <phoneticPr fontId="2"/>
  </si>
  <si>
    <t>4120001072527</t>
    <phoneticPr fontId="2"/>
  </si>
  <si>
    <t>6280001005691</t>
    <phoneticPr fontId="2"/>
  </si>
  <si>
    <t>社会福祉法人友愛会</t>
    <phoneticPr fontId="2"/>
  </si>
  <si>
    <t>5280005006308</t>
    <phoneticPr fontId="2"/>
  </si>
  <si>
    <t>5280001005783</t>
    <phoneticPr fontId="2"/>
  </si>
  <si>
    <t>特定非営利活動法人 あかぎ福祉会</t>
    <phoneticPr fontId="2"/>
  </si>
  <si>
    <t>7280005006421</t>
    <phoneticPr fontId="2"/>
  </si>
  <si>
    <t>6280005006430</t>
    <phoneticPr fontId="2"/>
  </si>
  <si>
    <t>株式会社飯南トータルサポート</t>
    <phoneticPr fontId="2"/>
  </si>
  <si>
    <t>1280001005787</t>
  </si>
  <si>
    <t>2280002011940</t>
    <phoneticPr fontId="2"/>
  </si>
  <si>
    <t>9280002011785</t>
    <phoneticPr fontId="2"/>
  </si>
  <si>
    <t>4240001001201</t>
  </si>
  <si>
    <t>4240001001201</t>
    <phoneticPr fontId="2"/>
  </si>
  <si>
    <t>4240001001201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</si>
</sst>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hh:mm"/>
    <numFmt numFmtId="177" formatCode="000.0000"/>
    <numFmt numFmtId="178" formatCode="00.0000"/>
    <numFmt numFmtId="179" formatCode="0_);[Red]\(0\)"/>
  </numFmts>
  <fonts count="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3" fillId="2" borderId="1" xfId="0" applyNumberFormat="1" applyFont="1" applyFill="1" applyBorder="1" applyAlignment="1">
      <alignment horizontal="center" vertical="center"/>
    </xf>
    <xf numFmtId="0" fontId="3" fillId="2" borderId="1" xfId="1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left" vertical="center"/>
    </xf>
    <xf numFmtId="49" fontId="4" fillId="0" borderId="1" xfId="1" applyNumberFormat="1" applyFont="1" applyBorder="1" applyAlignment="1">
      <alignment horizontal="left" vertical="center"/>
    </xf>
    <xf numFmtId="0" fontId="4" fillId="0" borderId="1" xfId="1" applyNumberFormat="1" applyFont="1" applyBorder="1" applyAlignment="1">
      <alignment horizontal="left" vertical="center"/>
    </xf>
    <xf numFmtId="0" fontId="4" fillId="0" borderId="0" xfId="0" applyNumberFormat="1" applyFont="1" applyFill="1" applyAlignment="1">
      <alignment horizontal="left" vertical="center"/>
    </xf>
    <xf numFmtId="49" fontId="4" fillId="0" borderId="0" xfId="0" applyNumberFormat="1" applyFont="1" applyAlignment="1">
      <alignment horizontal="left" vertical="center"/>
    </xf>
    <xf numFmtId="49" fontId="4" fillId="0" borderId="0" xfId="1" applyNumberFormat="1" applyFont="1" applyAlignment="1">
      <alignment horizontal="left" vertical="center"/>
    </xf>
    <xf numFmtId="0" fontId="4" fillId="0" borderId="0" xfId="0" applyNumberFormat="1" applyFont="1" applyAlignment="1">
      <alignment horizontal="left" vertical="center"/>
    </xf>
    <xf numFmtId="0" fontId="4" fillId="0" borderId="0" xfId="1" applyNumberFormat="1" applyFont="1" applyAlignment="1">
      <alignment horizontal="left" vertical="center"/>
    </xf>
    <xf numFmtId="176" fontId="4" fillId="0" borderId="0" xfId="0" applyNumberFormat="1" applyFont="1" applyAlignment="1">
      <alignment horizontal="left" vertical="center"/>
    </xf>
    <xf numFmtId="0" fontId="4" fillId="2" borderId="1" xfId="0" applyNumberFormat="1" applyFont="1" applyFill="1" applyBorder="1" applyAlignment="1">
      <alignment horizontal="center" vertical="center" shrinkToFit="1"/>
    </xf>
    <xf numFmtId="49" fontId="4" fillId="0" borderId="1" xfId="0" applyNumberFormat="1" applyFont="1" applyBorder="1" applyAlignment="1">
      <alignment horizontal="left" vertical="center" shrinkToFit="1"/>
    </xf>
    <xf numFmtId="49" fontId="4" fillId="0" borderId="0" xfId="0" applyNumberFormat="1" applyFont="1" applyAlignment="1">
      <alignment horizontal="left" vertical="center" shrinkToFit="1"/>
    </xf>
    <xf numFmtId="0" fontId="3" fillId="2" borderId="1" xfId="1" applyNumberFormat="1" applyFont="1" applyFill="1" applyBorder="1" applyAlignment="1">
      <alignment horizontal="center" vertical="center" shrinkToFit="1"/>
    </xf>
    <xf numFmtId="49" fontId="4" fillId="0" borderId="1" xfId="1" applyNumberFormat="1" applyFont="1" applyBorder="1" applyAlignment="1">
      <alignment horizontal="left" vertical="center" shrinkToFit="1"/>
    </xf>
    <xf numFmtId="49" fontId="4" fillId="0" borderId="0" xfId="1" applyNumberFormat="1" applyFont="1" applyAlignment="1">
      <alignment horizontal="left" vertical="center" shrinkToFit="1"/>
    </xf>
    <xf numFmtId="0" fontId="3" fillId="2" borderId="1" xfId="0" applyNumberFormat="1" applyFont="1" applyFill="1" applyBorder="1" applyAlignment="1">
      <alignment horizontal="center" vertical="center" shrinkToFit="1"/>
    </xf>
    <xf numFmtId="49" fontId="4" fillId="3" borderId="1" xfId="0" applyNumberFormat="1" applyFont="1" applyFill="1" applyBorder="1" applyAlignment="1">
      <alignment horizontal="left" vertical="center"/>
    </xf>
    <xf numFmtId="178" fontId="4" fillId="3" borderId="1" xfId="0" applyNumberFormat="1" applyFont="1" applyFill="1" applyBorder="1" applyAlignment="1">
      <alignment horizontal="left" vertical="center"/>
    </xf>
    <xf numFmtId="177" fontId="4" fillId="3" borderId="1" xfId="0" applyNumberFormat="1" applyFont="1" applyFill="1" applyBorder="1" applyAlignment="1">
      <alignment horizontal="left" vertical="center"/>
    </xf>
    <xf numFmtId="176" fontId="4" fillId="3" borderId="1" xfId="0" applyNumberFormat="1" applyFont="1" applyFill="1" applyBorder="1" applyAlignment="1">
      <alignment horizontal="left" vertical="center"/>
    </xf>
    <xf numFmtId="179" fontId="4" fillId="3" borderId="1" xfId="0" applyNumberFormat="1" applyFont="1" applyFill="1" applyBorder="1" applyAlignment="1">
      <alignment horizontal="left" vertical="center"/>
    </xf>
    <xf numFmtId="0" fontId="4" fillId="3" borderId="1" xfId="0" applyNumberFormat="1" applyFont="1" applyFill="1" applyBorder="1" applyAlignment="1">
      <alignment horizontal="left" vertical="center"/>
    </xf>
    <xf numFmtId="0" fontId="4" fillId="3" borderId="1" xfId="1" applyNumberFormat="1" applyFont="1" applyFill="1" applyBorder="1" applyAlignment="1">
      <alignment horizontal="left" vertical="center"/>
    </xf>
    <xf numFmtId="49" fontId="4" fillId="3" borderId="1" xfId="1" applyNumberFormat="1" applyFont="1" applyFill="1" applyBorder="1" applyAlignment="1">
      <alignment horizontal="left" vertical="center"/>
    </xf>
    <xf numFmtId="49" fontId="4" fillId="3" borderId="1" xfId="0" applyNumberFormat="1" applyFont="1" applyFill="1" applyBorder="1" applyAlignment="1">
      <alignment horizontal="left" vertical="center" shrinkToFit="1"/>
    </xf>
    <xf numFmtId="49" fontId="4" fillId="0" borderId="1" xfId="1" applyNumberFormat="1" applyFont="1" applyFill="1" applyBorder="1" applyAlignment="1">
      <alignment horizontal="left" vertical="center"/>
    </xf>
    <xf numFmtId="0" fontId="4" fillId="0" borderId="1" xfId="0" applyNumberFormat="1" applyFont="1" applyFill="1" applyBorder="1" applyAlignment="1">
      <alignment horizontal="left" vertical="center"/>
    </xf>
    <xf numFmtId="176" fontId="4" fillId="0" borderId="1" xfId="0" applyNumberFormat="1" applyFont="1" applyFill="1" applyBorder="1" applyAlignment="1">
      <alignment horizontal="left" vertical="center"/>
    </xf>
    <xf numFmtId="49" fontId="4" fillId="0" borderId="1" xfId="0" applyNumberFormat="1" applyFont="1" applyFill="1" applyBorder="1" applyAlignment="1">
      <alignment horizontal="left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pref.shimane.lg.jp/chusanka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52"/>
  <sheetViews>
    <sheetView tabSelected="1" view="pageBreakPreview" zoomScale="80" zoomScaleNormal="100" zoomScaleSheetLayoutView="8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Q29" sqref="Q29"/>
    </sheetView>
  </sheetViews>
  <sheetFormatPr defaultRowHeight="15.75" x14ac:dyDescent="0.15"/>
  <cols>
    <col min="1" max="1" width="10.625" style="8" customWidth="1"/>
    <col min="2" max="2" width="11.25" style="8" customWidth="1"/>
    <col min="3" max="3" width="35.125" style="15" customWidth="1"/>
    <col min="4" max="4" width="29.625" style="8" customWidth="1"/>
    <col min="5" max="5" width="31.375" style="18" customWidth="1"/>
    <col min="6" max="6" width="11.625" style="9" customWidth="1"/>
    <col min="7" max="8" width="11.625" style="10" customWidth="1"/>
    <col min="9" max="9" width="28.625" style="9" customWidth="1"/>
    <col min="10" max="10" width="15.25" style="11" bestFit="1" customWidth="1"/>
    <col min="11" max="11" width="12.75" style="9" customWidth="1"/>
    <col min="12" max="12" width="14" style="9" customWidth="1"/>
    <col min="13" max="13" width="30.625" style="9" bestFit="1" customWidth="1"/>
    <col min="14" max="14" width="15.375" style="10" bestFit="1" customWidth="1"/>
    <col min="15" max="16" width="9.25" style="12" bestFit="1" customWidth="1"/>
    <col min="17" max="17" width="42.5" style="8" customWidth="1"/>
    <col min="18" max="18" width="19.125" style="8" bestFit="1" customWidth="1"/>
    <col min="19" max="19" width="43.375" style="15" customWidth="1"/>
    <col min="20" max="20" width="37.125" style="8" bestFit="1" customWidth="1"/>
    <col min="21" max="16384" width="9" style="7"/>
  </cols>
  <sheetData>
    <row r="1" spans="1:20" ht="25.5" customHeight="1" x14ac:dyDescent="0.15">
      <c r="A1" s="19" t="s">
        <v>110</v>
      </c>
      <c r="B1" s="1" t="s">
        <v>15</v>
      </c>
      <c r="C1" s="19" t="s">
        <v>1</v>
      </c>
      <c r="D1" s="1" t="s">
        <v>2</v>
      </c>
      <c r="E1" s="16" t="s">
        <v>0</v>
      </c>
      <c r="F1" s="2" t="s">
        <v>14</v>
      </c>
      <c r="G1" s="1" t="s">
        <v>3</v>
      </c>
      <c r="H1" s="1" t="s">
        <v>4</v>
      </c>
      <c r="I1" s="2" t="s">
        <v>5</v>
      </c>
      <c r="J1" s="2" t="s">
        <v>6</v>
      </c>
      <c r="K1" s="2" t="s">
        <v>18</v>
      </c>
      <c r="L1" s="2" t="s">
        <v>17</v>
      </c>
      <c r="M1" s="2" t="s">
        <v>7</v>
      </c>
      <c r="N1" s="1" t="s">
        <v>8</v>
      </c>
      <c r="O1" s="1" t="s">
        <v>9</v>
      </c>
      <c r="P1" s="3" t="s">
        <v>10</v>
      </c>
      <c r="Q1" s="3" t="s">
        <v>11</v>
      </c>
      <c r="R1" s="3" t="s">
        <v>16</v>
      </c>
      <c r="S1" s="13" t="s">
        <v>12</v>
      </c>
      <c r="T1" s="3" t="s">
        <v>13</v>
      </c>
    </row>
    <row r="2" spans="1:20" x14ac:dyDescent="0.15">
      <c r="A2" s="20" t="s">
        <v>27</v>
      </c>
      <c r="B2" s="20" t="s">
        <v>20</v>
      </c>
      <c r="C2" s="14" t="s">
        <v>34</v>
      </c>
      <c r="D2" s="24" t="s">
        <v>170</v>
      </c>
      <c r="E2" s="17" t="s">
        <v>111</v>
      </c>
      <c r="F2" s="5"/>
      <c r="G2" s="21">
        <v>35.080302000000003</v>
      </c>
      <c r="H2" s="22">
        <v>132.78462300000001</v>
      </c>
      <c r="I2" s="5" t="s">
        <v>61</v>
      </c>
      <c r="J2" s="26" t="s">
        <v>168</v>
      </c>
      <c r="K2" s="5"/>
      <c r="L2" s="29"/>
      <c r="M2" s="29"/>
      <c r="N2" s="30"/>
      <c r="O2" s="31"/>
      <c r="P2" s="31"/>
      <c r="Q2" s="4"/>
      <c r="R2" s="4"/>
      <c r="S2" s="28" t="s">
        <v>169</v>
      </c>
      <c r="T2" s="4"/>
    </row>
    <row r="3" spans="1:20" x14ac:dyDescent="0.15">
      <c r="A3" s="20" t="s">
        <v>27</v>
      </c>
      <c r="B3" s="20" t="s">
        <v>20</v>
      </c>
      <c r="C3" s="14" t="s">
        <v>35</v>
      </c>
      <c r="D3" s="24" t="s">
        <v>171</v>
      </c>
      <c r="E3" s="17" t="s">
        <v>112</v>
      </c>
      <c r="F3" s="5"/>
      <c r="G3" s="21">
        <v>35.011614999999999</v>
      </c>
      <c r="H3" s="22">
        <v>132.71249800000001</v>
      </c>
      <c r="I3" s="5" t="s">
        <v>61</v>
      </c>
      <c r="J3" s="26" t="s">
        <v>172</v>
      </c>
      <c r="K3" s="5"/>
      <c r="L3" s="29"/>
      <c r="M3" s="29"/>
      <c r="N3" s="30"/>
      <c r="O3" s="31"/>
      <c r="P3" s="31"/>
      <c r="Q3" s="4"/>
      <c r="R3" s="4"/>
      <c r="S3" s="28" t="s">
        <v>169</v>
      </c>
      <c r="T3" s="4"/>
    </row>
    <row r="4" spans="1:20" x14ac:dyDescent="0.15">
      <c r="A4" s="20" t="s">
        <v>27</v>
      </c>
      <c r="B4" s="20" t="s">
        <v>20</v>
      </c>
      <c r="C4" s="14" t="s">
        <v>36</v>
      </c>
      <c r="D4" s="24" t="s">
        <v>173</v>
      </c>
      <c r="E4" s="17" t="s">
        <v>113</v>
      </c>
      <c r="F4" s="5"/>
      <c r="G4" s="21">
        <v>35.080433999999997</v>
      </c>
      <c r="H4" s="22">
        <v>132.785098</v>
      </c>
      <c r="I4" s="5" t="s">
        <v>62</v>
      </c>
      <c r="J4" s="26" t="s">
        <v>174</v>
      </c>
      <c r="K4" s="5"/>
      <c r="L4" s="27" t="s">
        <v>322</v>
      </c>
      <c r="M4" s="27" t="s">
        <v>176</v>
      </c>
      <c r="N4" s="25" t="s">
        <v>26</v>
      </c>
      <c r="O4" s="23">
        <v>0.41666666666666669</v>
      </c>
      <c r="P4" s="23">
        <v>0.79166666666666663</v>
      </c>
      <c r="Q4" s="4"/>
      <c r="R4" s="4"/>
      <c r="S4" s="28" t="s">
        <v>175</v>
      </c>
      <c r="T4" s="4"/>
    </row>
    <row r="5" spans="1:20" x14ac:dyDescent="0.15">
      <c r="A5" s="20" t="s">
        <v>27</v>
      </c>
      <c r="B5" s="20" t="s">
        <v>20</v>
      </c>
      <c r="C5" s="14" t="s">
        <v>37</v>
      </c>
      <c r="D5" s="24" t="s">
        <v>177</v>
      </c>
      <c r="E5" s="17" t="s">
        <v>114</v>
      </c>
      <c r="F5" s="5"/>
      <c r="G5" s="21">
        <v>35.034664999999997</v>
      </c>
      <c r="H5" s="22">
        <v>132.74314200000001</v>
      </c>
      <c r="I5" s="5" t="s">
        <v>62</v>
      </c>
      <c r="J5" s="26" t="s">
        <v>179</v>
      </c>
      <c r="K5" s="5"/>
      <c r="L5" s="27" t="s">
        <v>323</v>
      </c>
      <c r="M5" s="27" t="s">
        <v>176</v>
      </c>
      <c r="N5" s="25" t="s">
        <v>26</v>
      </c>
      <c r="O5" s="23">
        <v>0.39583333333333331</v>
      </c>
      <c r="P5" s="23">
        <v>0.79166666666666663</v>
      </c>
      <c r="Q5" s="4"/>
      <c r="R5" s="4"/>
      <c r="S5" s="28" t="s">
        <v>175</v>
      </c>
      <c r="T5" s="4"/>
    </row>
    <row r="6" spans="1:20" x14ac:dyDescent="0.15">
      <c r="A6" s="20" t="s">
        <v>27</v>
      </c>
      <c r="B6" s="20" t="s">
        <v>20</v>
      </c>
      <c r="C6" s="14" t="s">
        <v>38</v>
      </c>
      <c r="D6" s="24" t="s">
        <v>178</v>
      </c>
      <c r="E6" s="17" t="s">
        <v>115</v>
      </c>
      <c r="F6" s="5"/>
      <c r="G6" s="21">
        <v>34.996782000000003</v>
      </c>
      <c r="H6" s="22">
        <v>132.715093</v>
      </c>
      <c r="I6" s="5" t="s">
        <v>62</v>
      </c>
      <c r="J6" s="26" t="s">
        <v>180</v>
      </c>
      <c r="K6" s="5"/>
      <c r="L6" s="27" t="s">
        <v>321</v>
      </c>
      <c r="M6" s="27" t="s">
        <v>176</v>
      </c>
      <c r="N6" s="25" t="s">
        <v>181</v>
      </c>
      <c r="O6" s="23">
        <v>0.41666666666666669</v>
      </c>
      <c r="P6" s="23">
        <v>0.79166666666666663</v>
      </c>
      <c r="Q6" s="20" t="s">
        <v>182</v>
      </c>
      <c r="R6" s="4"/>
      <c r="S6" s="28" t="s">
        <v>175</v>
      </c>
      <c r="T6" s="4"/>
    </row>
    <row r="7" spans="1:20" x14ac:dyDescent="0.15">
      <c r="A7" s="20" t="s">
        <v>27</v>
      </c>
      <c r="B7" s="20" t="s">
        <v>20</v>
      </c>
      <c r="C7" s="14" t="s">
        <v>39</v>
      </c>
      <c r="D7" s="24" t="s">
        <v>160</v>
      </c>
      <c r="E7" s="17" t="s">
        <v>116</v>
      </c>
      <c r="F7" s="5"/>
      <c r="G7" s="21">
        <v>35.108851999999999</v>
      </c>
      <c r="H7" s="22">
        <v>132.69380000000001</v>
      </c>
      <c r="I7" s="5" t="s">
        <v>63</v>
      </c>
      <c r="J7" s="26" t="s">
        <v>183</v>
      </c>
      <c r="K7" s="5"/>
      <c r="L7" s="27" t="s">
        <v>306</v>
      </c>
      <c r="M7" s="27" t="s">
        <v>184</v>
      </c>
      <c r="N7" s="30"/>
      <c r="O7" s="31"/>
      <c r="P7" s="31"/>
      <c r="Q7" s="4"/>
      <c r="R7" s="4"/>
      <c r="S7" s="32"/>
      <c r="T7" s="4"/>
    </row>
    <row r="8" spans="1:20" x14ac:dyDescent="0.15">
      <c r="A8" s="20" t="s">
        <v>27</v>
      </c>
      <c r="B8" s="20" t="s">
        <v>20</v>
      </c>
      <c r="C8" s="14" t="s">
        <v>40</v>
      </c>
      <c r="D8" s="24" t="s">
        <v>161</v>
      </c>
      <c r="E8" s="17" t="s">
        <v>185</v>
      </c>
      <c r="F8" s="5"/>
      <c r="G8" s="21">
        <v>35.004353999999999</v>
      </c>
      <c r="H8" s="22">
        <v>132.71776299999999</v>
      </c>
      <c r="I8" s="5" t="s">
        <v>64</v>
      </c>
      <c r="J8" s="26" t="s">
        <v>186</v>
      </c>
      <c r="K8" s="5"/>
      <c r="L8" s="27" t="s">
        <v>307</v>
      </c>
      <c r="M8" s="27" t="s">
        <v>187</v>
      </c>
      <c r="N8" s="30"/>
      <c r="O8" s="31"/>
      <c r="P8" s="31"/>
      <c r="Q8" s="4"/>
      <c r="R8" s="4"/>
      <c r="S8" s="28" t="s">
        <v>192</v>
      </c>
      <c r="T8" s="4"/>
    </row>
    <row r="9" spans="1:20" x14ac:dyDescent="0.15">
      <c r="A9" s="20" t="s">
        <v>27</v>
      </c>
      <c r="B9" s="20" t="s">
        <v>20</v>
      </c>
      <c r="C9" s="14" t="s">
        <v>189</v>
      </c>
      <c r="D9" s="24" t="s">
        <v>190</v>
      </c>
      <c r="E9" s="17" t="s">
        <v>117</v>
      </c>
      <c r="F9" s="5"/>
      <c r="G9" s="21">
        <v>35.025934999999997</v>
      </c>
      <c r="H9" s="22">
        <v>132.73660799999999</v>
      </c>
      <c r="I9" s="5" t="s">
        <v>65</v>
      </c>
      <c r="J9" s="26" t="s">
        <v>188</v>
      </c>
      <c r="K9" s="5"/>
      <c r="L9" s="27" t="s">
        <v>309</v>
      </c>
      <c r="M9" s="27" t="s">
        <v>308</v>
      </c>
      <c r="N9" s="30"/>
      <c r="O9" s="31"/>
      <c r="P9" s="31"/>
      <c r="Q9" s="4"/>
      <c r="R9" s="4"/>
      <c r="S9" s="28" t="s">
        <v>192</v>
      </c>
      <c r="T9" s="4"/>
    </row>
    <row r="10" spans="1:20" x14ac:dyDescent="0.15">
      <c r="A10" s="20" t="s">
        <v>27</v>
      </c>
      <c r="B10" s="20" t="s">
        <v>20</v>
      </c>
      <c r="C10" s="14" t="s">
        <v>41</v>
      </c>
      <c r="D10" s="24" t="s">
        <v>191</v>
      </c>
      <c r="E10" s="17" t="s">
        <v>118</v>
      </c>
      <c r="F10" s="5"/>
      <c r="G10" s="21">
        <v>35.054544999999997</v>
      </c>
      <c r="H10" s="22">
        <v>132.72788399999999</v>
      </c>
      <c r="I10" s="5" t="s">
        <v>63</v>
      </c>
      <c r="J10" s="26" t="s">
        <v>193</v>
      </c>
      <c r="K10" s="5"/>
      <c r="L10" s="27" t="s">
        <v>310</v>
      </c>
      <c r="M10" s="27" t="s">
        <v>194</v>
      </c>
      <c r="N10" s="30"/>
      <c r="O10" s="31"/>
      <c r="P10" s="31"/>
      <c r="Q10" s="4"/>
      <c r="R10" s="4"/>
      <c r="S10" s="32"/>
      <c r="T10" s="4"/>
    </row>
    <row r="11" spans="1:20" x14ac:dyDescent="0.15">
      <c r="A11" s="20" t="s">
        <v>27</v>
      </c>
      <c r="B11" s="20" t="s">
        <v>20</v>
      </c>
      <c r="C11" s="14" t="s">
        <v>42</v>
      </c>
      <c r="D11" s="24" t="s">
        <v>162</v>
      </c>
      <c r="E11" s="17" t="s">
        <v>119</v>
      </c>
      <c r="F11" s="5"/>
      <c r="G11" s="21">
        <v>35.060726000000003</v>
      </c>
      <c r="H11" s="22">
        <v>132.75556399999999</v>
      </c>
      <c r="I11" s="5" t="s">
        <v>66</v>
      </c>
      <c r="J11" s="26" t="s">
        <v>195</v>
      </c>
      <c r="K11" s="5"/>
      <c r="L11" s="5"/>
      <c r="M11" s="28" t="s">
        <v>42</v>
      </c>
      <c r="N11" s="25" t="s">
        <v>181</v>
      </c>
      <c r="O11" s="23">
        <v>0.35416666666666669</v>
      </c>
      <c r="P11" s="23">
        <v>0.75</v>
      </c>
      <c r="Q11" s="20" t="s">
        <v>196</v>
      </c>
      <c r="R11" s="4"/>
      <c r="S11" s="32"/>
      <c r="T11" s="4"/>
    </row>
    <row r="12" spans="1:20" x14ac:dyDescent="0.15">
      <c r="A12" s="20" t="s">
        <v>27</v>
      </c>
      <c r="B12" s="20" t="s">
        <v>20</v>
      </c>
      <c r="C12" s="14" t="s">
        <v>215</v>
      </c>
      <c r="D12" s="24" t="s">
        <v>216</v>
      </c>
      <c r="E12" s="17" t="s">
        <v>120</v>
      </c>
      <c r="F12" s="5"/>
      <c r="G12" s="21">
        <v>35.079276999999998</v>
      </c>
      <c r="H12" s="22">
        <v>132.77723399999999</v>
      </c>
      <c r="I12" s="5" t="s">
        <v>67</v>
      </c>
      <c r="J12" s="26" t="s">
        <v>198</v>
      </c>
      <c r="K12" s="5"/>
      <c r="L12" s="27" t="s">
        <v>312</v>
      </c>
      <c r="M12" s="27" t="s">
        <v>311</v>
      </c>
      <c r="N12" s="25" t="s">
        <v>26</v>
      </c>
      <c r="O12" s="23">
        <v>0</v>
      </c>
      <c r="P12" s="23">
        <v>0.99930555555555556</v>
      </c>
      <c r="Q12" s="4" t="s">
        <v>91</v>
      </c>
      <c r="R12" s="4"/>
      <c r="S12" s="28" t="s">
        <v>197</v>
      </c>
      <c r="T12" s="4"/>
    </row>
    <row r="13" spans="1:20" x14ac:dyDescent="0.15">
      <c r="A13" s="20" t="s">
        <v>27</v>
      </c>
      <c r="B13" s="20" t="s">
        <v>20</v>
      </c>
      <c r="C13" s="14" t="s">
        <v>43</v>
      </c>
      <c r="D13" s="24" t="s">
        <v>214</v>
      </c>
      <c r="E13" s="17" t="s">
        <v>121</v>
      </c>
      <c r="F13" s="5"/>
      <c r="G13" s="21">
        <v>35.076864</v>
      </c>
      <c r="H13" s="22">
        <v>132.779145</v>
      </c>
      <c r="I13" s="5" t="s">
        <v>68</v>
      </c>
      <c r="J13" s="26" t="s">
        <v>200</v>
      </c>
      <c r="K13" s="5"/>
      <c r="L13" s="27" t="s">
        <v>312</v>
      </c>
      <c r="M13" s="27" t="s">
        <v>199</v>
      </c>
      <c r="N13" s="25" t="s">
        <v>26</v>
      </c>
      <c r="O13" s="23">
        <v>0</v>
      </c>
      <c r="P13" s="23">
        <v>0.99930555555555556</v>
      </c>
      <c r="Q13" s="4" t="s">
        <v>91</v>
      </c>
      <c r="R13" s="4"/>
      <c r="S13" s="28" t="s">
        <v>197</v>
      </c>
      <c r="T13" s="4"/>
    </row>
    <row r="14" spans="1:20" x14ac:dyDescent="0.15">
      <c r="A14" s="20" t="s">
        <v>27</v>
      </c>
      <c r="B14" s="20" t="s">
        <v>20</v>
      </c>
      <c r="C14" s="14" t="s">
        <v>59</v>
      </c>
      <c r="D14" s="24" t="s">
        <v>213</v>
      </c>
      <c r="E14" s="17" t="s">
        <v>122</v>
      </c>
      <c r="F14" s="5"/>
      <c r="G14" s="21">
        <v>35.109456999999999</v>
      </c>
      <c r="H14" s="22">
        <v>132.69401099999999</v>
      </c>
      <c r="I14" s="5" t="s">
        <v>69</v>
      </c>
      <c r="J14" s="26" t="s">
        <v>202</v>
      </c>
      <c r="K14" s="5"/>
      <c r="L14" s="27" t="s">
        <v>205</v>
      </c>
      <c r="M14" s="27" t="s">
        <v>201</v>
      </c>
      <c r="N14" s="25" t="s">
        <v>26</v>
      </c>
      <c r="O14" s="23">
        <v>0</v>
      </c>
      <c r="P14" s="23">
        <v>0.99930555555555556</v>
      </c>
      <c r="Q14" s="4" t="s">
        <v>91</v>
      </c>
      <c r="R14" s="4"/>
      <c r="S14" s="32"/>
      <c r="T14" s="4"/>
    </row>
    <row r="15" spans="1:20" x14ac:dyDescent="0.15">
      <c r="A15" s="20" t="s">
        <v>27</v>
      </c>
      <c r="B15" s="20" t="s">
        <v>20</v>
      </c>
      <c r="C15" s="14" t="s">
        <v>203</v>
      </c>
      <c r="D15" s="24" t="s">
        <v>212</v>
      </c>
      <c r="E15" s="17" t="s">
        <v>123</v>
      </c>
      <c r="F15" s="5"/>
      <c r="G15" s="21">
        <v>35.017336</v>
      </c>
      <c r="H15" s="22">
        <v>132.75076100000001</v>
      </c>
      <c r="I15" s="5" t="s">
        <v>67</v>
      </c>
      <c r="J15" s="26" t="s">
        <v>204</v>
      </c>
      <c r="K15" s="5"/>
      <c r="L15" s="27" t="s">
        <v>205</v>
      </c>
      <c r="M15" s="27" t="s">
        <v>201</v>
      </c>
      <c r="N15" s="25" t="s">
        <v>26</v>
      </c>
      <c r="O15" s="23">
        <v>0</v>
      </c>
      <c r="P15" s="23">
        <v>0.99930555555555556</v>
      </c>
      <c r="Q15" s="4" t="s">
        <v>91</v>
      </c>
      <c r="R15" s="4"/>
      <c r="S15" s="32"/>
      <c r="T15" s="4"/>
    </row>
    <row r="16" spans="1:20" x14ac:dyDescent="0.15">
      <c r="A16" s="20" t="s">
        <v>27</v>
      </c>
      <c r="B16" s="20" t="s">
        <v>20</v>
      </c>
      <c r="C16" s="14" t="s">
        <v>44</v>
      </c>
      <c r="D16" s="24" t="s">
        <v>163</v>
      </c>
      <c r="E16" s="17" t="s">
        <v>124</v>
      </c>
      <c r="F16" s="5"/>
      <c r="G16" s="21">
        <v>35.088833999999999</v>
      </c>
      <c r="H16" s="22">
        <v>132.815033</v>
      </c>
      <c r="I16" s="5" t="s">
        <v>70</v>
      </c>
      <c r="J16" s="26" t="s">
        <v>206</v>
      </c>
      <c r="K16" s="5"/>
      <c r="L16" s="27" t="s">
        <v>313</v>
      </c>
      <c r="M16" s="27" t="s">
        <v>207</v>
      </c>
      <c r="N16" s="25" t="s">
        <v>26</v>
      </c>
      <c r="O16" s="23">
        <v>0</v>
      </c>
      <c r="P16" s="23">
        <v>0.99930555555555556</v>
      </c>
      <c r="Q16" s="4" t="s">
        <v>91</v>
      </c>
      <c r="R16" s="4"/>
      <c r="S16" s="28" t="s">
        <v>208</v>
      </c>
      <c r="T16" s="4"/>
    </row>
    <row r="17" spans="1:20" x14ac:dyDescent="0.15">
      <c r="A17" s="20" t="s">
        <v>27</v>
      </c>
      <c r="B17" s="20" t="s">
        <v>20</v>
      </c>
      <c r="C17" s="14" t="s">
        <v>58</v>
      </c>
      <c r="D17" s="24" t="s">
        <v>211</v>
      </c>
      <c r="E17" s="17" t="s">
        <v>125</v>
      </c>
      <c r="F17" s="5"/>
      <c r="G17" s="21">
        <v>35.029401999999997</v>
      </c>
      <c r="H17" s="22">
        <v>132.74322100000001</v>
      </c>
      <c r="I17" s="5" t="s">
        <v>69</v>
      </c>
      <c r="J17" s="26" t="s">
        <v>209</v>
      </c>
      <c r="K17" s="5"/>
      <c r="L17" s="27" t="s">
        <v>316</v>
      </c>
      <c r="M17" s="28" t="s">
        <v>58</v>
      </c>
      <c r="N17" s="30"/>
      <c r="O17" s="31"/>
      <c r="P17" s="31"/>
      <c r="Q17" s="4"/>
      <c r="R17" s="4"/>
      <c r="S17" s="28" t="s">
        <v>210</v>
      </c>
      <c r="T17" s="4"/>
    </row>
    <row r="18" spans="1:20" x14ac:dyDescent="0.15">
      <c r="A18" s="20" t="s">
        <v>27</v>
      </c>
      <c r="B18" s="20" t="s">
        <v>20</v>
      </c>
      <c r="C18" s="14" t="s">
        <v>57</v>
      </c>
      <c r="D18" s="24" t="s">
        <v>217</v>
      </c>
      <c r="E18" s="17" t="s">
        <v>126</v>
      </c>
      <c r="F18" s="5"/>
      <c r="G18" s="21">
        <v>35.030085</v>
      </c>
      <c r="H18" s="22">
        <v>132.74242899999999</v>
      </c>
      <c r="I18" s="5" t="s">
        <v>69</v>
      </c>
      <c r="J18" s="26" t="s">
        <v>222</v>
      </c>
      <c r="K18" s="5"/>
      <c r="L18" s="27" t="s">
        <v>316</v>
      </c>
      <c r="M18" s="28" t="s">
        <v>58</v>
      </c>
      <c r="N18" s="25" t="s">
        <v>26</v>
      </c>
      <c r="O18" s="23">
        <v>0</v>
      </c>
      <c r="P18" s="23">
        <v>0.99930555555555556</v>
      </c>
      <c r="Q18" s="4" t="s">
        <v>91</v>
      </c>
      <c r="R18" s="4"/>
      <c r="S18" s="28" t="s">
        <v>210</v>
      </c>
      <c r="T18" s="4"/>
    </row>
    <row r="19" spans="1:20" x14ac:dyDescent="0.15">
      <c r="A19" s="20" t="s">
        <v>27</v>
      </c>
      <c r="B19" s="20" t="s">
        <v>20</v>
      </c>
      <c r="C19" s="14" t="s">
        <v>223</v>
      </c>
      <c r="D19" s="24" t="s">
        <v>218</v>
      </c>
      <c r="E19" s="17" t="s">
        <v>127</v>
      </c>
      <c r="F19" s="5"/>
      <c r="G19" s="21">
        <v>35.018718999999997</v>
      </c>
      <c r="H19" s="22">
        <v>132.719718</v>
      </c>
      <c r="I19" s="5" t="s">
        <v>70</v>
      </c>
      <c r="J19" s="26" t="s">
        <v>224</v>
      </c>
      <c r="K19" s="5"/>
      <c r="L19" s="27" t="s">
        <v>315</v>
      </c>
      <c r="M19" s="27" t="s">
        <v>314</v>
      </c>
      <c r="N19" s="25" t="s">
        <v>26</v>
      </c>
      <c r="O19" s="23">
        <v>0</v>
      </c>
      <c r="P19" s="23">
        <v>0.99930555555555556</v>
      </c>
      <c r="Q19" s="4" t="s">
        <v>91</v>
      </c>
      <c r="R19" s="4"/>
      <c r="S19" s="32"/>
      <c r="T19" s="4"/>
    </row>
    <row r="20" spans="1:20" x14ac:dyDescent="0.15">
      <c r="A20" s="20" t="s">
        <v>27</v>
      </c>
      <c r="B20" s="20" t="s">
        <v>20</v>
      </c>
      <c r="C20" s="14" t="s">
        <v>45</v>
      </c>
      <c r="D20" s="24" t="s">
        <v>164</v>
      </c>
      <c r="E20" s="17" t="s">
        <v>128</v>
      </c>
      <c r="F20" s="5"/>
      <c r="G20" s="21">
        <v>35.034990000000001</v>
      </c>
      <c r="H20" s="22">
        <v>132.74130600000001</v>
      </c>
      <c r="I20" s="5" t="s">
        <v>31</v>
      </c>
      <c r="J20" s="26" t="s">
        <v>29</v>
      </c>
      <c r="K20" s="5"/>
      <c r="L20" s="27" t="s">
        <v>28</v>
      </c>
      <c r="M20" s="27" t="s">
        <v>20</v>
      </c>
      <c r="N20" s="25" t="s">
        <v>19</v>
      </c>
      <c r="O20" s="23">
        <v>0.35416666666666669</v>
      </c>
      <c r="P20" s="23">
        <v>0.71875</v>
      </c>
      <c r="Q20" s="4" t="s">
        <v>32</v>
      </c>
      <c r="R20" s="4" t="s">
        <v>21</v>
      </c>
      <c r="S20" s="28" t="s">
        <v>30</v>
      </c>
      <c r="T20" s="4"/>
    </row>
    <row r="21" spans="1:20" x14ac:dyDescent="0.15">
      <c r="A21" s="20" t="s">
        <v>27</v>
      </c>
      <c r="B21" s="20" t="s">
        <v>20</v>
      </c>
      <c r="C21" s="14" t="s">
        <v>225</v>
      </c>
      <c r="D21" s="24" t="s">
        <v>219</v>
      </c>
      <c r="E21" s="17" t="s">
        <v>129</v>
      </c>
      <c r="F21" s="5"/>
      <c r="G21" s="21">
        <v>35.055463000000003</v>
      </c>
      <c r="H21" s="22">
        <v>132.76808700000001</v>
      </c>
      <c r="I21" s="5" t="s">
        <v>71</v>
      </c>
      <c r="J21" s="26" t="s">
        <v>228</v>
      </c>
      <c r="K21" s="5"/>
      <c r="L21" s="27" t="s">
        <v>318</v>
      </c>
      <c r="M21" s="27" t="s">
        <v>317</v>
      </c>
      <c r="N21" s="30"/>
      <c r="O21" s="31"/>
      <c r="P21" s="31"/>
      <c r="Q21" s="4" t="s">
        <v>93</v>
      </c>
      <c r="R21" s="4"/>
      <c r="S21" s="28" t="s">
        <v>226</v>
      </c>
      <c r="T21" s="4"/>
    </row>
    <row r="22" spans="1:20" x14ac:dyDescent="0.15">
      <c r="A22" s="20" t="s">
        <v>27</v>
      </c>
      <c r="B22" s="20" t="s">
        <v>20</v>
      </c>
      <c r="C22" s="14" t="s">
        <v>109</v>
      </c>
      <c r="D22" s="24" t="s">
        <v>220</v>
      </c>
      <c r="E22" s="17" t="s">
        <v>130</v>
      </c>
      <c r="F22" s="5"/>
      <c r="G22" s="21">
        <v>35.059125999999999</v>
      </c>
      <c r="H22" s="22">
        <v>132.766614</v>
      </c>
      <c r="I22" s="5" t="s">
        <v>72</v>
      </c>
      <c r="J22" s="26" t="s">
        <v>229</v>
      </c>
      <c r="K22" s="5"/>
      <c r="L22" s="27" t="s">
        <v>318</v>
      </c>
      <c r="M22" s="27" t="s">
        <v>227</v>
      </c>
      <c r="N22" s="30"/>
      <c r="O22" s="31"/>
      <c r="P22" s="31"/>
      <c r="Q22" s="4"/>
      <c r="R22" s="4"/>
      <c r="S22" s="32"/>
      <c r="T22" s="4"/>
    </row>
    <row r="23" spans="1:20" x14ac:dyDescent="0.15">
      <c r="A23" s="20" t="s">
        <v>27</v>
      </c>
      <c r="B23" s="20" t="s">
        <v>20</v>
      </c>
      <c r="C23" s="14" t="s">
        <v>56</v>
      </c>
      <c r="D23" s="24" t="s">
        <v>230</v>
      </c>
      <c r="E23" s="17" t="s">
        <v>131</v>
      </c>
      <c r="F23" s="5"/>
      <c r="G23" s="21">
        <v>35.133175000000001</v>
      </c>
      <c r="H23" s="22">
        <v>132.69227799999999</v>
      </c>
      <c r="I23" s="5" t="s">
        <v>73</v>
      </c>
      <c r="J23" s="26" t="s">
        <v>231</v>
      </c>
      <c r="K23" s="5"/>
      <c r="L23" s="27" t="s">
        <v>319</v>
      </c>
      <c r="M23" s="27" t="s">
        <v>232</v>
      </c>
      <c r="N23" s="25" t="s">
        <v>26</v>
      </c>
      <c r="O23" s="23">
        <v>0</v>
      </c>
      <c r="P23" s="23">
        <v>0.99930555555555556</v>
      </c>
      <c r="Q23" s="4" t="s">
        <v>94</v>
      </c>
      <c r="R23" s="4"/>
      <c r="S23" s="28" t="s">
        <v>233</v>
      </c>
      <c r="T23" s="4"/>
    </row>
    <row r="24" spans="1:20" x14ac:dyDescent="0.15">
      <c r="A24" s="20" t="s">
        <v>27</v>
      </c>
      <c r="B24" s="20" t="s">
        <v>20</v>
      </c>
      <c r="C24" s="14" t="s">
        <v>46</v>
      </c>
      <c r="D24" s="24" t="s">
        <v>165</v>
      </c>
      <c r="E24" s="17" t="s">
        <v>132</v>
      </c>
      <c r="F24" s="5"/>
      <c r="G24" s="21">
        <v>35.019745999999998</v>
      </c>
      <c r="H24" s="22">
        <v>132.72983300000001</v>
      </c>
      <c r="I24" s="5" t="s">
        <v>221</v>
      </c>
      <c r="J24" s="26" t="s">
        <v>23</v>
      </c>
      <c r="K24" s="5" t="s">
        <v>25</v>
      </c>
      <c r="L24" s="27" t="s">
        <v>22</v>
      </c>
      <c r="M24" s="27" t="s">
        <v>20</v>
      </c>
      <c r="N24" s="25" t="s">
        <v>19</v>
      </c>
      <c r="O24" s="23">
        <v>0.35416666666666669</v>
      </c>
      <c r="P24" s="23">
        <v>0.71875</v>
      </c>
      <c r="Q24" s="4" t="s">
        <v>33</v>
      </c>
      <c r="R24" s="4" t="s">
        <v>21</v>
      </c>
      <c r="S24" s="28" t="s">
        <v>24</v>
      </c>
      <c r="T24" s="4"/>
    </row>
    <row r="25" spans="1:20" x14ac:dyDescent="0.15">
      <c r="A25" s="20" t="s">
        <v>27</v>
      </c>
      <c r="B25" s="20" t="s">
        <v>20</v>
      </c>
      <c r="C25" s="14" t="s">
        <v>47</v>
      </c>
      <c r="D25" s="24" t="s">
        <v>166</v>
      </c>
      <c r="E25" s="17" t="s">
        <v>60</v>
      </c>
      <c r="F25" s="5"/>
      <c r="G25" s="21"/>
      <c r="H25" s="22"/>
      <c r="I25" s="5" t="s">
        <v>74</v>
      </c>
      <c r="J25" s="26" t="s">
        <v>234</v>
      </c>
      <c r="K25" s="5"/>
      <c r="L25" s="27" t="s">
        <v>320</v>
      </c>
      <c r="M25" s="27" t="s">
        <v>235</v>
      </c>
      <c r="N25" s="30"/>
      <c r="O25" s="31"/>
      <c r="P25" s="31"/>
      <c r="Q25" s="4" t="s">
        <v>95</v>
      </c>
      <c r="R25" s="4"/>
      <c r="S25" s="32"/>
      <c r="T25" s="4"/>
    </row>
    <row r="26" spans="1:20" x14ac:dyDescent="0.15">
      <c r="A26" s="20" t="s">
        <v>27</v>
      </c>
      <c r="B26" s="20" t="s">
        <v>20</v>
      </c>
      <c r="C26" s="14" t="s">
        <v>48</v>
      </c>
      <c r="D26" s="24" t="s">
        <v>167</v>
      </c>
      <c r="E26" s="17" t="s">
        <v>133</v>
      </c>
      <c r="F26" s="5"/>
      <c r="G26" s="21">
        <v>35.036234999999998</v>
      </c>
      <c r="H26" s="22">
        <v>132.74391800000001</v>
      </c>
      <c r="I26" s="5" t="s">
        <v>63</v>
      </c>
      <c r="J26" s="26" t="s">
        <v>234</v>
      </c>
      <c r="K26" s="5"/>
      <c r="L26" s="27" t="s">
        <v>320</v>
      </c>
      <c r="M26" s="27" t="s">
        <v>235</v>
      </c>
      <c r="N26" s="30"/>
      <c r="O26" s="31"/>
      <c r="P26" s="31"/>
      <c r="Q26" s="4"/>
      <c r="R26" s="4"/>
      <c r="S26" s="32"/>
      <c r="T26" s="4"/>
    </row>
    <row r="27" spans="1:20" x14ac:dyDescent="0.15">
      <c r="A27" s="20" t="s">
        <v>27</v>
      </c>
      <c r="B27" s="20" t="s">
        <v>20</v>
      </c>
      <c r="C27" s="14" t="s">
        <v>265</v>
      </c>
      <c r="D27" s="24" t="s">
        <v>238</v>
      </c>
      <c r="E27" s="17" t="s">
        <v>134</v>
      </c>
      <c r="F27" s="5"/>
      <c r="G27" s="21">
        <v>34.998677999999998</v>
      </c>
      <c r="H27" s="22">
        <v>132.713278</v>
      </c>
      <c r="I27" s="5" t="s">
        <v>75</v>
      </c>
      <c r="J27" s="26" t="s">
        <v>266</v>
      </c>
      <c r="K27" s="5"/>
      <c r="L27" s="27" t="s">
        <v>305</v>
      </c>
      <c r="M27" s="27" t="s">
        <v>237</v>
      </c>
      <c r="N27" s="25" t="s">
        <v>26</v>
      </c>
      <c r="O27" s="23">
        <v>0</v>
      </c>
      <c r="P27" s="23">
        <v>0.99930555555555556</v>
      </c>
      <c r="Q27" s="4" t="s">
        <v>96</v>
      </c>
      <c r="R27" s="4"/>
      <c r="S27" s="28" t="s">
        <v>236</v>
      </c>
      <c r="T27" s="4"/>
    </row>
    <row r="28" spans="1:20" x14ac:dyDescent="0.15">
      <c r="A28" s="20" t="s">
        <v>27</v>
      </c>
      <c r="B28" s="20" t="s">
        <v>20</v>
      </c>
      <c r="C28" s="14" t="s">
        <v>267</v>
      </c>
      <c r="D28" s="24" t="s">
        <v>239</v>
      </c>
      <c r="E28" s="17" t="s">
        <v>135</v>
      </c>
      <c r="F28" s="5"/>
      <c r="G28" s="21">
        <v>35.079597999999997</v>
      </c>
      <c r="H28" s="22">
        <v>132.780967</v>
      </c>
      <c r="I28" s="5" t="s">
        <v>76</v>
      </c>
      <c r="J28" s="26" t="s">
        <v>268</v>
      </c>
      <c r="K28" s="5"/>
      <c r="L28" s="27" t="s">
        <v>305</v>
      </c>
      <c r="M28" s="27" t="s">
        <v>237</v>
      </c>
      <c r="N28" s="25" t="s">
        <v>19</v>
      </c>
      <c r="O28" s="23">
        <v>0.35416666666666669</v>
      </c>
      <c r="P28" s="23">
        <v>0.71875</v>
      </c>
      <c r="Q28" s="4"/>
      <c r="R28" s="4"/>
      <c r="S28" s="28" t="s">
        <v>236</v>
      </c>
      <c r="T28" s="4"/>
    </row>
    <row r="29" spans="1:20" x14ac:dyDescent="0.15">
      <c r="A29" s="20" t="s">
        <v>27</v>
      </c>
      <c r="B29" s="20" t="s">
        <v>20</v>
      </c>
      <c r="C29" s="14" t="s">
        <v>103</v>
      </c>
      <c r="D29" s="24" t="s">
        <v>240</v>
      </c>
      <c r="E29" s="17"/>
      <c r="F29" s="5"/>
      <c r="G29" s="21"/>
      <c r="H29" s="22"/>
      <c r="I29" s="5" t="s">
        <v>76</v>
      </c>
      <c r="J29" s="6"/>
      <c r="K29" s="5"/>
      <c r="L29" s="29"/>
      <c r="M29" s="29"/>
      <c r="N29" s="30"/>
      <c r="O29" s="31"/>
      <c r="P29" s="31"/>
      <c r="Q29" s="4"/>
      <c r="R29" s="4"/>
      <c r="S29" s="28" t="s">
        <v>236</v>
      </c>
      <c r="T29" s="4"/>
    </row>
    <row r="30" spans="1:20" x14ac:dyDescent="0.15">
      <c r="A30" s="20" t="s">
        <v>27</v>
      </c>
      <c r="B30" s="20" t="s">
        <v>20</v>
      </c>
      <c r="C30" s="14" t="s">
        <v>241</v>
      </c>
      <c r="D30" s="24" t="s">
        <v>264</v>
      </c>
      <c r="E30" s="17" t="s">
        <v>136</v>
      </c>
      <c r="F30" s="5"/>
      <c r="G30" s="21">
        <v>35.108753999999998</v>
      </c>
      <c r="H30" s="22">
        <v>132.69716099999999</v>
      </c>
      <c r="I30" s="5" t="s">
        <v>77</v>
      </c>
      <c r="J30" s="26" t="s">
        <v>269</v>
      </c>
      <c r="K30" s="5"/>
      <c r="L30" s="27" t="s">
        <v>305</v>
      </c>
      <c r="M30" s="27" t="s">
        <v>237</v>
      </c>
      <c r="N30" s="25" t="s">
        <v>19</v>
      </c>
      <c r="O30" s="23">
        <v>0.35416666666666669</v>
      </c>
      <c r="P30" s="23">
        <v>0.71875</v>
      </c>
      <c r="Q30" s="4"/>
      <c r="R30" s="4"/>
      <c r="S30" s="28" t="s">
        <v>236</v>
      </c>
      <c r="T30" s="4"/>
    </row>
    <row r="31" spans="1:20" x14ac:dyDescent="0.15">
      <c r="A31" s="20" t="s">
        <v>27</v>
      </c>
      <c r="B31" s="20" t="s">
        <v>20</v>
      </c>
      <c r="C31" s="14" t="s">
        <v>49</v>
      </c>
      <c r="D31" s="24" t="s">
        <v>242</v>
      </c>
      <c r="E31" s="17" t="s">
        <v>137</v>
      </c>
      <c r="F31" s="5"/>
      <c r="G31" s="21">
        <v>35.035023000000002</v>
      </c>
      <c r="H31" s="22">
        <v>132.742988</v>
      </c>
      <c r="I31" s="5" t="s">
        <v>76</v>
      </c>
      <c r="J31" s="26" t="s">
        <v>270</v>
      </c>
      <c r="K31" s="5"/>
      <c r="L31" s="27" t="s">
        <v>305</v>
      </c>
      <c r="M31" s="27" t="s">
        <v>237</v>
      </c>
      <c r="N31" s="25" t="s">
        <v>19</v>
      </c>
      <c r="O31" s="23">
        <v>0.35416666666666669</v>
      </c>
      <c r="P31" s="23">
        <v>0.71875</v>
      </c>
      <c r="Q31" s="4" t="s">
        <v>97</v>
      </c>
      <c r="R31" s="4"/>
      <c r="S31" s="28" t="s">
        <v>236</v>
      </c>
      <c r="T31" s="4"/>
    </row>
    <row r="32" spans="1:20" x14ac:dyDescent="0.15">
      <c r="A32" s="20" t="s">
        <v>27</v>
      </c>
      <c r="B32" s="20" t="s">
        <v>20</v>
      </c>
      <c r="C32" s="14" t="s">
        <v>104</v>
      </c>
      <c r="D32" s="24" t="s">
        <v>243</v>
      </c>
      <c r="E32" s="17" t="s">
        <v>138</v>
      </c>
      <c r="F32" s="5"/>
      <c r="G32" s="21">
        <v>34.971246000000001</v>
      </c>
      <c r="H32" s="22">
        <v>132.722272</v>
      </c>
      <c r="I32" s="5" t="s">
        <v>78</v>
      </c>
      <c r="J32" s="26" t="s">
        <v>271</v>
      </c>
      <c r="K32" s="5"/>
      <c r="L32" s="27" t="s">
        <v>305</v>
      </c>
      <c r="M32" s="27" t="s">
        <v>237</v>
      </c>
      <c r="N32" s="25" t="s">
        <v>19</v>
      </c>
      <c r="O32" s="23">
        <v>0.35416666666666702</v>
      </c>
      <c r="P32" s="23">
        <v>0.71875</v>
      </c>
      <c r="Q32" s="4"/>
      <c r="R32" s="4"/>
      <c r="S32" s="28" t="s">
        <v>236</v>
      </c>
      <c r="T32" s="4"/>
    </row>
    <row r="33" spans="1:20" x14ac:dyDescent="0.15">
      <c r="A33" s="20" t="s">
        <v>27</v>
      </c>
      <c r="B33" s="20" t="s">
        <v>20</v>
      </c>
      <c r="C33" s="14" t="s">
        <v>272</v>
      </c>
      <c r="D33" s="24" t="s">
        <v>244</v>
      </c>
      <c r="E33" s="17" t="s">
        <v>139</v>
      </c>
      <c r="F33" s="5"/>
      <c r="G33" s="21">
        <v>35.029401999999997</v>
      </c>
      <c r="H33" s="22">
        <v>132.74322100000001</v>
      </c>
      <c r="I33" s="5" t="s">
        <v>79</v>
      </c>
      <c r="J33" s="26" t="s">
        <v>273</v>
      </c>
      <c r="K33" s="5"/>
      <c r="L33" s="27" t="s">
        <v>305</v>
      </c>
      <c r="M33" s="27" t="s">
        <v>237</v>
      </c>
      <c r="N33" s="25" t="s">
        <v>19</v>
      </c>
      <c r="O33" s="23">
        <v>0.35416666666666702</v>
      </c>
      <c r="P33" s="23">
        <v>0.71875</v>
      </c>
      <c r="Q33" s="4"/>
      <c r="R33" s="4"/>
      <c r="S33" s="28" t="s">
        <v>236</v>
      </c>
      <c r="T33" s="4"/>
    </row>
    <row r="34" spans="1:20" x14ac:dyDescent="0.15">
      <c r="A34" s="20" t="s">
        <v>27</v>
      </c>
      <c r="B34" s="20" t="s">
        <v>20</v>
      </c>
      <c r="C34" s="14" t="s">
        <v>274</v>
      </c>
      <c r="D34" s="24" t="s">
        <v>245</v>
      </c>
      <c r="E34" s="17" t="s">
        <v>140</v>
      </c>
      <c r="F34" s="5"/>
      <c r="G34" s="21">
        <v>35.081034000000002</v>
      </c>
      <c r="H34" s="22">
        <v>132.79076000000001</v>
      </c>
      <c r="I34" s="5" t="s">
        <v>79</v>
      </c>
      <c r="J34" s="26" t="s">
        <v>275</v>
      </c>
      <c r="K34" s="5"/>
      <c r="L34" s="27" t="s">
        <v>305</v>
      </c>
      <c r="M34" s="27" t="s">
        <v>237</v>
      </c>
      <c r="N34" s="25" t="s">
        <v>19</v>
      </c>
      <c r="O34" s="23">
        <v>0.35416666666666702</v>
      </c>
      <c r="P34" s="23">
        <v>0.71875</v>
      </c>
      <c r="Q34" s="4"/>
      <c r="R34" s="4"/>
      <c r="S34" s="28" t="s">
        <v>236</v>
      </c>
      <c r="T34" s="4"/>
    </row>
    <row r="35" spans="1:20" x14ac:dyDescent="0.15">
      <c r="A35" s="20" t="s">
        <v>27</v>
      </c>
      <c r="B35" s="20" t="s">
        <v>20</v>
      </c>
      <c r="C35" s="14" t="s">
        <v>276</v>
      </c>
      <c r="D35" s="24" t="s">
        <v>246</v>
      </c>
      <c r="E35" s="17" t="s">
        <v>141</v>
      </c>
      <c r="F35" s="5"/>
      <c r="G35" s="21">
        <v>35.110542000000002</v>
      </c>
      <c r="H35" s="22">
        <v>132.69579400000001</v>
      </c>
      <c r="I35" s="5" t="s">
        <v>79</v>
      </c>
      <c r="J35" s="26" t="s">
        <v>277</v>
      </c>
      <c r="K35" s="5"/>
      <c r="L35" s="27" t="s">
        <v>305</v>
      </c>
      <c r="M35" s="27" t="s">
        <v>237</v>
      </c>
      <c r="N35" s="25" t="s">
        <v>19</v>
      </c>
      <c r="O35" s="23">
        <v>0.35416666666666702</v>
      </c>
      <c r="P35" s="23">
        <v>0.71875</v>
      </c>
      <c r="Q35" s="4"/>
      <c r="R35" s="4"/>
      <c r="S35" s="28" t="s">
        <v>236</v>
      </c>
      <c r="T35" s="4"/>
    </row>
    <row r="36" spans="1:20" x14ac:dyDescent="0.15">
      <c r="A36" s="20" t="s">
        <v>27</v>
      </c>
      <c r="B36" s="20" t="s">
        <v>20</v>
      </c>
      <c r="C36" s="14" t="s">
        <v>279</v>
      </c>
      <c r="D36" s="24" t="s">
        <v>247</v>
      </c>
      <c r="E36" s="17" t="s">
        <v>142</v>
      </c>
      <c r="F36" s="5"/>
      <c r="G36" s="21">
        <v>35.050089</v>
      </c>
      <c r="H36" s="22">
        <v>132.73516799999999</v>
      </c>
      <c r="I36" s="5" t="s">
        <v>80</v>
      </c>
      <c r="J36" s="26" t="s">
        <v>278</v>
      </c>
      <c r="K36" s="5"/>
      <c r="L36" s="29"/>
      <c r="M36" s="29"/>
      <c r="N36" s="30"/>
      <c r="O36" s="31"/>
      <c r="P36" s="31"/>
      <c r="Q36" s="4"/>
      <c r="R36" s="4"/>
      <c r="S36" s="32"/>
      <c r="T36" s="4"/>
    </row>
    <row r="37" spans="1:20" x14ac:dyDescent="0.15">
      <c r="A37" s="20" t="s">
        <v>27</v>
      </c>
      <c r="B37" s="20" t="s">
        <v>20</v>
      </c>
      <c r="C37" s="14" t="s">
        <v>55</v>
      </c>
      <c r="D37" s="24" t="s">
        <v>248</v>
      </c>
      <c r="E37" s="17" t="s">
        <v>143</v>
      </c>
      <c r="F37" s="5"/>
      <c r="G37" s="21">
        <v>35.133474999999997</v>
      </c>
      <c r="H37" s="22">
        <v>132.668541</v>
      </c>
      <c r="I37" s="5" t="s">
        <v>81</v>
      </c>
      <c r="J37" s="26" t="s">
        <v>280</v>
      </c>
      <c r="K37" s="5"/>
      <c r="L37" s="27" t="s">
        <v>305</v>
      </c>
      <c r="M37" s="27" t="s">
        <v>237</v>
      </c>
      <c r="N37" s="30"/>
      <c r="O37" s="31"/>
      <c r="P37" s="31"/>
      <c r="Q37" s="4" t="s">
        <v>92</v>
      </c>
      <c r="R37" s="4"/>
      <c r="S37" s="28" t="s">
        <v>236</v>
      </c>
      <c r="T37" s="4"/>
    </row>
    <row r="38" spans="1:20" x14ac:dyDescent="0.15">
      <c r="A38" s="20" t="s">
        <v>27</v>
      </c>
      <c r="B38" s="20" t="s">
        <v>20</v>
      </c>
      <c r="C38" s="14" t="s">
        <v>105</v>
      </c>
      <c r="D38" s="24" t="s">
        <v>249</v>
      </c>
      <c r="E38" s="17" t="s">
        <v>144</v>
      </c>
      <c r="F38" s="5"/>
      <c r="G38" s="21">
        <v>35.089804999999998</v>
      </c>
      <c r="H38" s="22">
        <v>132.785641</v>
      </c>
      <c r="I38" s="5" t="s">
        <v>82</v>
      </c>
      <c r="J38" s="26" t="s">
        <v>281</v>
      </c>
      <c r="K38" s="5"/>
      <c r="L38" s="29"/>
      <c r="M38" s="29"/>
      <c r="N38" s="30"/>
      <c r="O38" s="31"/>
      <c r="P38" s="31"/>
      <c r="Q38" s="4" t="s">
        <v>98</v>
      </c>
      <c r="R38" s="4"/>
      <c r="S38" s="32"/>
      <c r="T38" s="4"/>
    </row>
    <row r="39" spans="1:20" x14ac:dyDescent="0.15">
      <c r="A39" s="20" t="s">
        <v>27</v>
      </c>
      <c r="B39" s="20" t="s">
        <v>20</v>
      </c>
      <c r="C39" s="14" t="s">
        <v>283</v>
      </c>
      <c r="D39" s="24" t="s">
        <v>250</v>
      </c>
      <c r="E39" s="17" t="s">
        <v>145</v>
      </c>
      <c r="F39" s="5"/>
      <c r="G39" s="21">
        <v>34.997326999999999</v>
      </c>
      <c r="H39" s="22">
        <v>132.71502899999999</v>
      </c>
      <c r="I39" s="5" t="s">
        <v>83</v>
      </c>
      <c r="J39" s="26" t="s">
        <v>284</v>
      </c>
      <c r="K39" s="5"/>
      <c r="L39" s="29"/>
      <c r="M39" s="29"/>
      <c r="N39" s="30"/>
      <c r="O39" s="31"/>
      <c r="P39" s="31"/>
      <c r="Q39" s="4" t="s">
        <v>99</v>
      </c>
      <c r="R39" s="4"/>
      <c r="S39" s="28" t="s">
        <v>285</v>
      </c>
      <c r="T39" s="4"/>
    </row>
    <row r="40" spans="1:20" x14ac:dyDescent="0.15">
      <c r="A40" s="20" t="s">
        <v>27</v>
      </c>
      <c r="B40" s="20" t="s">
        <v>20</v>
      </c>
      <c r="C40" s="14" t="s">
        <v>50</v>
      </c>
      <c r="D40" s="24" t="s">
        <v>251</v>
      </c>
      <c r="E40" s="17" t="s">
        <v>146</v>
      </c>
      <c r="F40" s="5"/>
      <c r="G40" s="21">
        <v>34.998792000000002</v>
      </c>
      <c r="H40" s="22">
        <v>132.71339</v>
      </c>
      <c r="I40" s="5" t="s">
        <v>82</v>
      </c>
      <c r="J40" s="26" t="s">
        <v>282</v>
      </c>
      <c r="K40" s="5"/>
      <c r="L40" s="29"/>
      <c r="M40" s="29"/>
      <c r="N40" s="30"/>
      <c r="O40" s="31"/>
      <c r="P40" s="31"/>
      <c r="Q40" s="4" t="s">
        <v>98</v>
      </c>
      <c r="R40" s="4"/>
      <c r="S40" s="32"/>
      <c r="T40" s="4"/>
    </row>
    <row r="41" spans="1:20" x14ac:dyDescent="0.15">
      <c r="A41" s="20" t="s">
        <v>27</v>
      </c>
      <c r="B41" s="20" t="s">
        <v>20</v>
      </c>
      <c r="C41" s="14" t="s">
        <v>51</v>
      </c>
      <c r="D41" s="24" t="s">
        <v>252</v>
      </c>
      <c r="E41" s="17" t="s">
        <v>147</v>
      </c>
      <c r="F41" s="5"/>
      <c r="G41" s="21">
        <v>35.037467999999997</v>
      </c>
      <c r="H41" s="22">
        <v>132.80022</v>
      </c>
      <c r="I41" s="5" t="s">
        <v>61</v>
      </c>
      <c r="J41" s="26" t="s">
        <v>287</v>
      </c>
      <c r="K41" s="5"/>
      <c r="L41" s="29"/>
      <c r="M41" s="29"/>
      <c r="N41" s="30"/>
      <c r="O41" s="31"/>
      <c r="P41" s="31"/>
      <c r="Q41" s="4" t="s">
        <v>100</v>
      </c>
      <c r="R41" s="4"/>
      <c r="S41" s="28" t="s">
        <v>286</v>
      </c>
      <c r="T41" s="4"/>
    </row>
    <row r="42" spans="1:20" x14ac:dyDescent="0.15">
      <c r="A42" s="20" t="s">
        <v>27</v>
      </c>
      <c r="B42" s="20" t="s">
        <v>20</v>
      </c>
      <c r="C42" s="14" t="s">
        <v>106</v>
      </c>
      <c r="D42" s="24" t="s">
        <v>253</v>
      </c>
      <c r="E42" s="17" t="s">
        <v>148</v>
      </c>
      <c r="F42" s="5"/>
      <c r="G42" s="21">
        <v>35.020395000000001</v>
      </c>
      <c r="H42" s="22">
        <v>132.72106299999999</v>
      </c>
      <c r="I42" s="5" t="s">
        <v>84</v>
      </c>
      <c r="J42" s="26" t="s">
        <v>292</v>
      </c>
      <c r="K42" s="5"/>
      <c r="L42" s="27" t="s">
        <v>305</v>
      </c>
      <c r="M42" s="27" t="s">
        <v>237</v>
      </c>
      <c r="N42" s="30"/>
      <c r="O42" s="31"/>
      <c r="P42" s="31"/>
      <c r="Q42" s="4" t="s">
        <v>92</v>
      </c>
      <c r="R42" s="4"/>
      <c r="S42" s="28" t="s">
        <v>288</v>
      </c>
      <c r="T42" s="4"/>
    </row>
    <row r="43" spans="1:20" x14ac:dyDescent="0.15">
      <c r="A43" s="20" t="s">
        <v>27</v>
      </c>
      <c r="B43" s="20" t="s">
        <v>20</v>
      </c>
      <c r="C43" s="14" t="s">
        <v>289</v>
      </c>
      <c r="D43" s="24" t="s">
        <v>254</v>
      </c>
      <c r="E43" s="17" t="s">
        <v>149</v>
      </c>
      <c r="F43" s="5"/>
      <c r="G43" s="21">
        <v>35.080753999999999</v>
      </c>
      <c r="H43" s="22">
        <v>132.78058100000001</v>
      </c>
      <c r="I43" s="5" t="s">
        <v>85</v>
      </c>
      <c r="J43" s="26" t="s">
        <v>291</v>
      </c>
      <c r="K43" s="5"/>
      <c r="L43" s="27" t="s">
        <v>305</v>
      </c>
      <c r="M43" s="27" t="s">
        <v>237</v>
      </c>
      <c r="N43" s="30"/>
      <c r="O43" s="31"/>
      <c r="P43" s="31"/>
      <c r="Q43" s="4"/>
      <c r="R43" s="4"/>
      <c r="S43" s="28" t="s">
        <v>290</v>
      </c>
      <c r="T43" s="4"/>
    </row>
    <row r="44" spans="1:20" x14ac:dyDescent="0.15">
      <c r="A44" s="20" t="s">
        <v>27</v>
      </c>
      <c r="B44" s="20" t="s">
        <v>20</v>
      </c>
      <c r="C44" s="14" t="s">
        <v>293</v>
      </c>
      <c r="D44" s="24" t="s">
        <v>255</v>
      </c>
      <c r="E44" s="17" t="s">
        <v>150</v>
      </c>
      <c r="F44" s="5"/>
      <c r="G44" s="21">
        <v>35.081764</v>
      </c>
      <c r="H44" s="22">
        <v>132.779043</v>
      </c>
      <c r="I44" s="5" t="s">
        <v>86</v>
      </c>
      <c r="J44" s="26" t="s">
        <v>294</v>
      </c>
      <c r="K44" s="5"/>
      <c r="L44" s="27" t="s">
        <v>305</v>
      </c>
      <c r="M44" s="27" t="s">
        <v>237</v>
      </c>
      <c r="N44" s="30"/>
      <c r="O44" s="31"/>
      <c r="P44" s="31"/>
      <c r="Q44" s="4" t="s">
        <v>98</v>
      </c>
      <c r="R44" s="4"/>
      <c r="S44" s="28" t="s">
        <v>236</v>
      </c>
      <c r="T44" s="4"/>
    </row>
    <row r="45" spans="1:20" x14ac:dyDescent="0.15">
      <c r="A45" s="20" t="s">
        <v>27</v>
      </c>
      <c r="B45" s="20" t="s">
        <v>20</v>
      </c>
      <c r="C45" s="14" t="s">
        <v>107</v>
      </c>
      <c r="D45" s="24" t="s">
        <v>256</v>
      </c>
      <c r="E45" s="17" t="s">
        <v>151</v>
      </c>
      <c r="F45" s="5"/>
      <c r="G45" s="21">
        <v>34.997146000000001</v>
      </c>
      <c r="H45" s="22">
        <v>132.719829</v>
      </c>
      <c r="I45" s="5" t="s">
        <v>87</v>
      </c>
      <c r="J45" s="26" t="s">
        <v>298</v>
      </c>
      <c r="K45" s="5"/>
      <c r="L45" s="27" t="s">
        <v>305</v>
      </c>
      <c r="M45" s="27" t="s">
        <v>237</v>
      </c>
      <c r="N45" s="30"/>
      <c r="O45" s="31"/>
      <c r="P45" s="31"/>
      <c r="Q45" s="4" t="s">
        <v>98</v>
      </c>
      <c r="R45" s="4"/>
      <c r="S45" s="28" t="s">
        <v>236</v>
      </c>
      <c r="T45" s="4"/>
    </row>
    <row r="46" spans="1:20" x14ac:dyDescent="0.15">
      <c r="A46" s="20" t="s">
        <v>27</v>
      </c>
      <c r="B46" s="20" t="s">
        <v>20</v>
      </c>
      <c r="C46" s="14" t="s">
        <v>295</v>
      </c>
      <c r="D46" s="24" t="s">
        <v>257</v>
      </c>
      <c r="E46" s="17" t="s">
        <v>152</v>
      </c>
      <c r="F46" s="5"/>
      <c r="G46" s="21">
        <v>35.079819999999998</v>
      </c>
      <c r="H46" s="22">
        <v>132.78238899999999</v>
      </c>
      <c r="I46" s="5" t="s">
        <v>88</v>
      </c>
      <c r="J46" s="26" t="s">
        <v>296</v>
      </c>
      <c r="K46" s="5"/>
      <c r="L46" s="27" t="s">
        <v>305</v>
      </c>
      <c r="M46" s="27" t="s">
        <v>237</v>
      </c>
      <c r="N46" s="30"/>
      <c r="O46" s="31"/>
      <c r="P46" s="31"/>
      <c r="Q46" s="4" t="s">
        <v>101</v>
      </c>
      <c r="R46" s="4"/>
      <c r="S46" s="28" t="s">
        <v>236</v>
      </c>
      <c r="T46" s="4"/>
    </row>
    <row r="47" spans="1:20" x14ac:dyDescent="0.15">
      <c r="A47" s="20" t="s">
        <v>27</v>
      </c>
      <c r="B47" s="20" t="s">
        <v>20</v>
      </c>
      <c r="C47" s="14" t="s">
        <v>154</v>
      </c>
      <c r="D47" s="24" t="s">
        <v>258</v>
      </c>
      <c r="E47" s="17" t="s">
        <v>153</v>
      </c>
      <c r="F47" s="5"/>
      <c r="G47" s="21">
        <v>35.108753999999998</v>
      </c>
      <c r="H47" s="22">
        <v>132.69716099999999</v>
      </c>
      <c r="I47" s="5" t="s">
        <v>88</v>
      </c>
      <c r="J47" s="26" t="s">
        <v>297</v>
      </c>
      <c r="K47" s="5"/>
      <c r="L47" s="27" t="s">
        <v>305</v>
      </c>
      <c r="M47" s="27" t="s">
        <v>237</v>
      </c>
      <c r="N47" s="30"/>
      <c r="O47" s="31"/>
      <c r="P47" s="31"/>
      <c r="Q47" s="4" t="s">
        <v>101</v>
      </c>
      <c r="R47" s="4"/>
      <c r="S47" s="28" t="s">
        <v>236</v>
      </c>
      <c r="T47" s="4"/>
    </row>
    <row r="48" spans="1:20" x14ac:dyDescent="0.15">
      <c r="A48" s="20" t="s">
        <v>27</v>
      </c>
      <c r="B48" s="20" t="s">
        <v>20</v>
      </c>
      <c r="C48" s="14" t="s">
        <v>108</v>
      </c>
      <c r="D48" s="24" t="s">
        <v>259</v>
      </c>
      <c r="E48" s="17" t="s">
        <v>155</v>
      </c>
      <c r="F48" s="5"/>
      <c r="G48" s="21">
        <v>35.081130999999999</v>
      </c>
      <c r="H48" s="22">
        <v>132.78164799999999</v>
      </c>
      <c r="I48" s="5" t="s">
        <v>85</v>
      </c>
      <c r="J48" s="26" t="s">
        <v>299</v>
      </c>
      <c r="K48" s="5"/>
      <c r="L48" s="27" t="s">
        <v>305</v>
      </c>
      <c r="M48" s="27" t="s">
        <v>237</v>
      </c>
      <c r="N48" s="30"/>
      <c r="O48" s="31"/>
      <c r="P48" s="31"/>
      <c r="Q48" s="4"/>
      <c r="R48" s="4"/>
      <c r="S48" s="32"/>
      <c r="T48" s="4"/>
    </row>
    <row r="49" spans="1:20" x14ac:dyDescent="0.15">
      <c r="A49" s="20" t="s">
        <v>27</v>
      </c>
      <c r="B49" s="20" t="s">
        <v>20</v>
      </c>
      <c r="C49" s="14" t="s">
        <v>52</v>
      </c>
      <c r="D49" s="24" t="s">
        <v>260</v>
      </c>
      <c r="E49" s="17" t="s">
        <v>156</v>
      </c>
      <c r="F49" s="5"/>
      <c r="G49" s="21">
        <v>35.112715999999999</v>
      </c>
      <c r="H49" s="22">
        <v>132.696001</v>
      </c>
      <c r="I49" s="5" t="s">
        <v>84</v>
      </c>
      <c r="J49" s="26" t="s">
        <v>300</v>
      </c>
      <c r="K49" s="5"/>
      <c r="L49" s="27" t="s">
        <v>305</v>
      </c>
      <c r="M49" s="27" t="s">
        <v>237</v>
      </c>
      <c r="N49" s="30"/>
      <c r="O49" s="31"/>
      <c r="P49" s="31"/>
      <c r="Q49" s="4" t="s">
        <v>92</v>
      </c>
      <c r="R49" s="4"/>
      <c r="S49" s="32"/>
      <c r="T49" s="4"/>
    </row>
    <row r="50" spans="1:20" x14ac:dyDescent="0.15">
      <c r="A50" s="20" t="s">
        <v>27</v>
      </c>
      <c r="B50" s="20" t="s">
        <v>20</v>
      </c>
      <c r="C50" s="14" t="s">
        <v>53</v>
      </c>
      <c r="D50" s="24" t="s">
        <v>261</v>
      </c>
      <c r="E50" s="17" t="s">
        <v>157</v>
      </c>
      <c r="F50" s="5"/>
      <c r="G50" s="21">
        <v>35.036150999999997</v>
      </c>
      <c r="H50" s="22">
        <v>132.74064100000001</v>
      </c>
      <c r="I50" s="5" t="s">
        <v>85</v>
      </c>
      <c r="J50" s="26" t="s">
        <v>302</v>
      </c>
      <c r="K50" s="5"/>
      <c r="L50" s="27" t="s">
        <v>305</v>
      </c>
      <c r="M50" s="27" t="s">
        <v>237</v>
      </c>
      <c r="N50" s="30"/>
      <c r="O50" s="31"/>
      <c r="P50" s="31"/>
      <c r="Q50" s="4"/>
      <c r="R50" s="4"/>
      <c r="S50" s="32"/>
      <c r="T50" s="4"/>
    </row>
    <row r="51" spans="1:20" x14ac:dyDescent="0.15">
      <c r="A51" s="20" t="s">
        <v>27</v>
      </c>
      <c r="B51" s="20" t="s">
        <v>20</v>
      </c>
      <c r="C51" s="14" t="s">
        <v>54</v>
      </c>
      <c r="D51" s="24" t="s">
        <v>262</v>
      </c>
      <c r="E51" s="17" t="s">
        <v>158</v>
      </c>
      <c r="F51" s="5"/>
      <c r="G51" s="21">
        <v>34.995339000000001</v>
      </c>
      <c r="H51" s="22">
        <v>132.71776</v>
      </c>
      <c r="I51" s="5" t="s">
        <v>89</v>
      </c>
      <c r="J51" s="26" t="s">
        <v>301</v>
      </c>
      <c r="K51" s="5"/>
      <c r="L51" s="27" t="s">
        <v>305</v>
      </c>
      <c r="M51" s="27" t="s">
        <v>237</v>
      </c>
      <c r="N51" s="30"/>
      <c r="O51" s="31"/>
      <c r="P51" s="31"/>
      <c r="Q51" s="4" t="s">
        <v>92</v>
      </c>
      <c r="R51" s="4"/>
      <c r="S51" s="32"/>
      <c r="T51" s="4"/>
    </row>
    <row r="52" spans="1:20" x14ac:dyDescent="0.15">
      <c r="A52" s="20" t="s">
        <v>27</v>
      </c>
      <c r="B52" s="20" t="s">
        <v>20</v>
      </c>
      <c r="C52" s="14" t="s">
        <v>303</v>
      </c>
      <c r="D52" s="24" t="s">
        <v>263</v>
      </c>
      <c r="E52" s="17" t="s">
        <v>159</v>
      </c>
      <c r="F52" s="5"/>
      <c r="G52" s="21">
        <v>34.986426999999999</v>
      </c>
      <c r="H52" s="22">
        <v>132.67739599999999</v>
      </c>
      <c r="I52" s="5" t="s">
        <v>90</v>
      </c>
      <c r="J52" s="26" t="s">
        <v>304</v>
      </c>
      <c r="K52" s="5"/>
      <c r="L52" s="27" t="s">
        <v>305</v>
      </c>
      <c r="M52" s="27" t="s">
        <v>237</v>
      </c>
      <c r="N52" s="30"/>
      <c r="O52" s="31"/>
      <c r="P52" s="31"/>
      <c r="Q52" s="4" t="s">
        <v>102</v>
      </c>
      <c r="R52" s="4"/>
      <c r="S52" s="28" t="s">
        <v>236</v>
      </c>
      <c r="T52" s="4"/>
    </row>
  </sheetData>
  <phoneticPr fontId="2"/>
  <dataValidations count="5">
    <dataValidation type="time" allowBlank="1" showInputMessage="1" showErrorMessage="1" errorTitle="内容不正" error="00:00～23:59の範囲で入力をしてください。" sqref="O2:P1048576" xr:uid="{00000000-0002-0000-0000-000000000000}">
      <formula1>0</formula1>
      <formula2>0.999305555555556</formula2>
    </dataValidation>
    <dataValidation type="list" allowBlank="1" showInputMessage="1" showErrorMessage="1" errorTitle="内容不正" error="有,無のいずれかの入力をしてください。" sqref="R2:R1048576" xr:uid="{00000000-0002-0000-0000-000001000000}">
      <formula1>"有,無"</formula1>
    </dataValidation>
    <dataValidation type="textLength" operator="equal" allowBlank="1" showInputMessage="1" showErrorMessage="1" errorTitle="桁数不正" error="6桁の半角数字で入力をしてください。" sqref="A2:A1048576" xr:uid="{00000000-0002-0000-0000-000002000000}">
      <formula1>6</formula1>
    </dataValidation>
    <dataValidation type="textLength" operator="equal" allowBlank="1" showInputMessage="1" showErrorMessage="1" errorTitle="桁数不正" error="13桁の半角数字で入力をしてください。" sqref="L2:L1048576" xr:uid="{00000000-0002-0000-0000-000003000000}">
      <formula1>13</formula1>
    </dataValidation>
    <dataValidation type="textLength" allowBlank="1" showInputMessage="1" showErrorMessage="1" errorTitle="内容不正" error="11桁～13桁の半角数字で、半角スペース区切りで入力をしてください。" sqref="J2:J1048576" xr:uid="{00000000-0002-0000-0000-000004000000}">
      <formula1>11</formula1>
      <formula2>13</formula2>
    </dataValidation>
  </dataValidations>
  <hyperlinks>
    <hyperlink ref="S24" r:id="rId1" xr:uid="{00000000-0004-0000-0000-000000000000}"/>
  </hyperlinks>
  <pageMargins left="0.23622047244094491" right="0.23622047244094491" top="0.74803149606299213" bottom="0.74803149606299213" header="0.31496062992125984" footer="0.31496062992125984"/>
  <pageSetup paperSize="9" scale="23" orientation="portrait" verticalDpi="0" r:id="rId2"/>
  <headerFooter>
    <oddHeader>&amp;A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AED設置箇所一覧_フォーマット</vt:lpstr>
      <vt:lpstr>AED設置箇所一覧_フォーマット!Print_Area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2020-03-03T00:08:49Z</dcterms:created>
  <dcterms:modified xsi:type="dcterms:W3CDTF">2020-03-03T01:07:48Z</dcterms:modified>
</cp:coreProperties>
</file>