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210"/>
  </bookViews>
  <sheets>
    <sheet name="公共施設一覧_フォーマット" sheetId="3" r:id="rId1"/>
    <sheet name="公共施設一覧_作成例" sheetId="5" r:id="rId2"/>
  </sheets>
  <definedNames>
    <definedName name="_xlnm.Print_Area" localSheetId="0">公共施設一覧_フォーマット!$A$1:$X$62</definedName>
  </definedNames>
  <calcPr calcId="162913"/>
</workbook>
</file>

<file path=xl/sharedStrings.xml><?xml version="1.0" encoding="utf-8"?>
<sst xmlns="http://schemas.openxmlformats.org/spreadsheetml/2006/main" count="769" uniqueCount="378">
  <si>
    <t>住所</t>
  </si>
  <si>
    <t>名称_カナ</t>
  </si>
  <si>
    <t>緯度</t>
  </si>
  <si>
    <t>経度</t>
  </si>
  <si>
    <t>備考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</si>
  <si>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</si>
  <si>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</si>
  <si>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</si>
  <si>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</si>
  <si>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</si>
  <si>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</si>
  <si>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</si>
  <si>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</si>
  <si>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</si>
  <si>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</si>
  <si>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</si>
  <si>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○○ビル1階</t>
    <rPh sb="5" eb="6">
      <t>カイ</t>
    </rPh>
    <phoneticPr fontId="0"/>
  </si>
  <si>
    <t>火曜日について祝日は利用不可。また、12/31、1/1は終日利用不可。</t>
    <rPh sb="0" eb="3">
      <t>カヨウビ</t>
    </rPh>
    <rPh sb="9" eb="11">
      <t>リヨウ</t>
    </rPh>
    <rPh sb="11" eb="13">
      <t>フカ</t>
    </rPh>
    <rPh sb="27" eb="29">
      <t>シュウジツ</t>
    </rPh>
    <rPh sb="29" eb="31">
      <t>リヨウ</t>
    </rPh>
    <rPh sb="30" eb="32">
      <t>フカ</t>
    </rPh>
    <phoneticPr fontId="0"/>
  </si>
  <si>
    <t>多目的トイレ有り;車椅子貸出有り</t>
    <rPh sb="0" eb="3">
      <t>タモクテキ</t>
    </rPh>
    <rPh sb="6" eb="7">
      <t>ア</t>
    </rPh>
    <rPh sb="9" eb="12">
      <t>クルマイス</t>
    </rPh>
    <rPh sb="12" eb="14">
      <t>カシダシ</t>
    </rPh>
    <rPh sb="14" eb="15">
      <t>ア</t>
    </rPh>
    <phoneticPr fontId="0"/>
  </si>
  <si>
    <t>http://www.ooo.lg.jp/abc2.html</t>
  </si>
  <si>
    <t>月曜日については第2週、第4週は利用不可。また、12/31、1/1は終日利用不可。</t>
    <rPh sb="0" eb="3">
      <t>ゲツヨウビ</t>
    </rPh>
    <rPh sb="8" eb="9">
      <t>ダイ</t>
    </rPh>
    <rPh sb="10" eb="11">
      <t>シュウ</t>
    </rPh>
    <rPh sb="12" eb="13">
      <t>ダイ</t>
    </rPh>
    <rPh sb="14" eb="15">
      <t>シュウ</t>
    </rPh>
    <rPh sb="16" eb="18">
      <t>リヨウ</t>
    </rPh>
    <rPh sb="17" eb="19">
      <t>フカ</t>
    </rPh>
    <rPh sb="33" eb="35">
      <t>シュウジツ</t>
    </rPh>
    <rPh sb="35" eb="37">
      <t>リヨウ</t>
    </rPh>
    <rPh sb="36" eb="38">
      <t>フカ</t>
    </rPh>
    <phoneticPr fontId="0"/>
  </si>
  <si>
    <t>多目的トイレ有り;スロープ有り</t>
    <rPh sb="0" eb="3">
      <t>タモクテキ</t>
    </rPh>
    <rPh sb="6" eb="7">
      <t>ア</t>
    </rPh>
    <rPh sb="13" eb="14">
      <t>ア</t>
    </rPh>
    <phoneticPr fontId="0"/>
  </si>
  <si>
    <t>○○会館</t>
    <rPh sb="2" eb="4">
      <t>カイカン</t>
    </rPh>
    <phoneticPr fontId="0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</si>
  <si>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</si>
  <si>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</si>
  <si>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</si>
  <si>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</si>
  <si>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○○公民館</t>
    <rPh sb="2" eb="5">
      <t>コウミンカン</t>
    </rPh>
    <phoneticPr fontId="2"/>
  </si>
  <si>
    <t>○○市</t>
    <rPh sb="2" eb="3">
      <t>シ</t>
    </rPh>
    <phoneticPr fontId="2"/>
  </si>
  <si>
    <t>○○図書館</t>
    <rPh sb="2" eb="5">
      <t>トショカン</t>
    </rPh>
    <phoneticPr fontId="2"/>
  </si>
  <si>
    <t>卓球スペース、茶室の無料貸し出し有り</t>
    <rPh sb="0" eb="2">
      <t>タッキュウ</t>
    </rPh>
    <rPh sb="7" eb="9">
      <t>チャシツ</t>
    </rPh>
    <rPh sb="10" eb="12">
      <t>ムリョウ</t>
    </rPh>
    <rPh sb="12" eb="13">
      <t>カ</t>
    </rPh>
    <rPh sb="14" eb="15">
      <t>ダ</t>
    </rPh>
    <rPh sb="16" eb="17">
      <t>ア</t>
    </rPh>
    <phoneticPr fontId="0"/>
  </si>
  <si>
    <t>視聴覚室、複写サービス有り</t>
    <rPh sb="0" eb="3">
      <t>シチョウカク</t>
    </rPh>
    <rPh sb="3" eb="4">
      <t>シツ</t>
    </rPh>
    <rPh sb="5" eb="7">
      <t>フクシャ</t>
    </rPh>
    <rPh sb="11" eb="12">
      <t>ア</t>
    </rPh>
    <phoneticPr fontId="2"/>
  </si>
  <si>
    <t>○○コウミンカン</t>
  </si>
  <si>
    <t>○○センター</t>
  </si>
  <si>
    <t>http://www.ooo.lg.jp/abc1.html</t>
  </si>
  <si>
    <t>○○トショカン</t>
  </si>
  <si>
    <t>○○ライブラリー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</si>
  <si>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</si>
  <si>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</si>
  <si>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</si>
  <si>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</si>
  <si>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43.064310</t>
  </si>
  <si>
    <t>011002</t>
    <phoneticPr fontId="2"/>
  </si>
  <si>
    <t>0000022200</t>
    <phoneticPr fontId="2"/>
  </si>
  <si>
    <t>0000022201</t>
    <phoneticPr fontId="2"/>
  </si>
  <si>
    <t>1234567890123</t>
    <phoneticPr fontId="2"/>
  </si>
  <si>
    <t>1234567890144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</si>
  <si>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</si>
  <si>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</si>
  <si>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</si>
  <si>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北海道札幌市厚別区2-○-○</t>
    <phoneticPr fontId="2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</si>
  <si>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0"/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</si>
  <si>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0"/>
  </si>
  <si>
    <t>POIコード</t>
    <phoneticPr fontId="2"/>
  </si>
  <si>
    <t>000-000-0000</t>
    <phoneticPr fontId="2"/>
  </si>
  <si>
    <t>カヌーの里おおち</t>
  </si>
  <si>
    <t>ふるさとおおち伝承館</t>
  </si>
  <si>
    <t>ふれあい広場</t>
  </si>
  <si>
    <t>乙原集会所</t>
  </si>
  <si>
    <t>久保集会所</t>
  </si>
  <si>
    <t>いきいき住民活動支援センター</t>
  </si>
  <si>
    <t>九日市集会所</t>
  </si>
  <si>
    <t>君谷交流センター</t>
  </si>
  <si>
    <t>吾郷集会所</t>
  </si>
  <si>
    <t>御領集会所</t>
  </si>
  <si>
    <t>御領団地集会所</t>
  </si>
  <si>
    <t>高畑集会所</t>
  </si>
  <si>
    <t>ゴールデンユートピア</t>
  </si>
  <si>
    <t>グリーンロード３７５</t>
  </si>
  <si>
    <t>高梨集会所</t>
  </si>
  <si>
    <t>志君集会所</t>
  </si>
  <si>
    <t>酒谷集会所</t>
  </si>
  <si>
    <t>小林集会所</t>
  </si>
  <si>
    <t>上川戸集会所</t>
  </si>
  <si>
    <t>信喜集会所</t>
  </si>
  <si>
    <t>斉藤茂吉鴨山記念館</t>
  </si>
  <si>
    <t>大和小学校</t>
  </si>
  <si>
    <t>大和中学校</t>
  </si>
  <si>
    <t>地頭所集会所</t>
  </si>
  <si>
    <t>長藤集会所</t>
  </si>
  <si>
    <t>都賀行交流センター</t>
  </si>
  <si>
    <t>上野農村活性化塾</t>
  </si>
  <si>
    <t>都賀本郷地区自治集会所</t>
  </si>
  <si>
    <t>内田集会所</t>
  </si>
  <si>
    <t>比之宮交流センター</t>
  </si>
  <si>
    <t>別府公民館</t>
  </si>
  <si>
    <t>本郷集会所</t>
  </si>
  <si>
    <t>邑智小学校</t>
  </si>
  <si>
    <t>邑智中学校</t>
  </si>
  <si>
    <t>簗瀬集会所</t>
  </si>
  <si>
    <t>おおち保育園</t>
  </si>
  <si>
    <t>美郷町デイサービスセンター</t>
  </si>
  <si>
    <t>美郷町地域活動支援センター　あおぞら</t>
  </si>
  <si>
    <t>美郷町保健福祉センター</t>
  </si>
  <si>
    <t>君の谷農村塾</t>
  </si>
  <si>
    <t>青杉森林センター</t>
  </si>
  <si>
    <t>千原コミュニティセンター</t>
  </si>
  <si>
    <t>共栄集会所</t>
  </si>
  <si>
    <t>石見集会所</t>
  </si>
  <si>
    <t>大和斎場</t>
  </si>
  <si>
    <t>大和診療所</t>
  </si>
  <si>
    <t>沢谷診療所</t>
  </si>
  <si>
    <t>都賀行隣保館</t>
  </si>
  <si>
    <t>浜原隣保館</t>
  </si>
  <si>
    <t>野井集会所</t>
  </si>
  <si>
    <t>基幹集落センター</t>
  </si>
  <si>
    <t>美郷町防災センター</t>
  </si>
  <si>
    <t>美郷町役場</t>
  </si>
  <si>
    <t>美郷町役場大和事務所</t>
  </si>
  <si>
    <t>島根県</t>
    <rPh sb="0" eb="3">
      <t>シマネケン</t>
    </rPh>
    <phoneticPr fontId="2"/>
  </si>
  <si>
    <t>美郷町</t>
    <rPh sb="0" eb="3">
      <t>ミサトチョウ</t>
    </rPh>
    <phoneticPr fontId="2"/>
  </si>
  <si>
    <t>粕渕公民館</t>
    <rPh sb="0" eb="2">
      <t>カスブチ</t>
    </rPh>
    <rPh sb="2" eb="5">
      <t>コウミンカン</t>
    </rPh>
    <phoneticPr fontId="2"/>
  </si>
  <si>
    <t>カヌーノサトオオチ</t>
    <phoneticPr fontId="2"/>
  </si>
  <si>
    <t>フレアイヒロバ</t>
    <phoneticPr fontId="2"/>
  </si>
  <si>
    <t>クボシュウカイショ</t>
    <phoneticPr fontId="2"/>
  </si>
  <si>
    <t>イキイキジュウミンカツドウシエンセンター</t>
    <phoneticPr fontId="2"/>
  </si>
  <si>
    <t>ココノカイチシュウカイショ</t>
    <phoneticPr fontId="2"/>
  </si>
  <si>
    <t>ゴリョウシュウカイショ</t>
    <phoneticPr fontId="2"/>
  </si>
  <si>
    <t>グリーンロードサンナナゴ</t>
    <phoneticPr fontId="2"/>
  </si>
  <si>
    <t>タカナシシュウカイショ</t>
    <phoneticPr fontId="2"/>
  </si>
  <si>
    <t>シギミシュウカイショ</t>
    <phoneticPr fontId="2"/>
  </si>
  <si>
    <t>サケダニシュウカイショ</t>
    <phoneticPr fontId="2"/>
  </si>
  <si>
    <t>シキシュウカイショ</t>
    <phoneticPr fontId="2"/>
  </si>
  <si>
    <t>サイトウモキチカモヤマキネンカン</t>
    <phoneticPr fontId="2"/>
  </si>
  <si>
    <t>ダイワチュウガッコウ</t>
    <phoneticPr fontId="2"/>
  </si>
  <si>
    <t>ナガトウシュウカイショ</t>
    <phoneticPr fontId="2"/>
  </si>
  <si>
    <t>ツガユキコウリュウセンター</t>
    <phoneticPr fontId="2"/>
  </si>
  <si>
    <t>カミノノウソンカッセイカジュク</t>
    <phoneticPr fontId="2"/>
  </si>
  <si>
    <t>ツガホンゴウチクジチシュウカイショ</t>
    <phoneticPr fontId="2"/>
  </si>
  <si>
    <t>ウチダシュウカイショ</t>
    <phoneticPr fontId="2"/>
  </si>
  <si>
    <t>ヒノミヤコウリュウセンター</t>
    <phoneticPr fontId="2"/>
  </si>
  <si>
    <t>ベップコウミンカン</t>
    <phoneticPr fontId="2"/>
  </si>
  <si>
    <t>オオチショウガッコウ</t>
    <phoneticPr fontId="2"/>
  </si>
  <si>
    <t>オオチチュウガッコウ</t>
    <phoneticPr fontId="2"/>
  </si>
  <si>
    <t>ヤナゼシュウカイショ</t>
    <phoneticPr fontId="2"/>
  </si>
  <si>
    <t>オオチホイクエン</t>
    <phoneticPr fontId="2"/>
  </si>
  <si>
    <t>ミサトチョウデイサービスセンター</t>
    <phoneticPr fontId="2"/>
  </si>
  <si>
    <t>ミサトチョウチイキカツドウシエンセンター　アオゾラ</t>
    <phoneticPr fontId="2"/>
  </si>
  <si>
    <t>ミサトチョウホケンフクシセンター</t>
    <phoneticPr fontId="2"/>
  </si>
  <si>
    <t>キミノタニノウソンジュク</t>
    <phoneticPr fontId="2"/>
  </si>
  <si>
    <t>イジミシュウカイショ</t>
    <phoneticPr fontId="2"/>
  </si>
  <si>
    <t>サワダニシンリョウショ</t>
    <phoneticPr fontId="2"/>
  </si>
  <si>
    <t>ハマハラリンポカン</t>
    <phoneticPr fontId="2"/>
  </si>
  <si>
    <t>ノイシュウカイショ</t>
    <phoneticPr fontId="2"/>
  </si>
  <si>
    <t>キカンシュウラクセンター</t>
    <phoneticPr fontId="2"/>
  </si>
  <si>
    <t>カスブチコウミンカン</t>
    <phoneticPr fontId="2"/>
  </si>
  <si>
    <t>ユウカノサト　ヤナシオ</t>
    <phoneticPr fontId="2"/>
  </si>
  <si>
    <t>沢谷交流センター</t>
    <rPh sb="0" eb="2">
      <t>サワダニ</t>
    </rPh>
    <rPh sb="2" eb="4">
      <t>コウリュウ</t>
    </rPh>
    <phoneticPr fontId="2"/>
  </si>
  <si>
    <t>潮公民館</t>
    <rPh sb="0" eb="1">
      <t>ウシオ</t>
    </rPh>
    <rPh sb="1" eb="4">
      <t>コウミンカン</t>
    </rPh>
    <phoneticPr fontId="2"/>
  </si>
  <si>
    <t>ウシオカイカン</t>
    <phoneticPr fontId="2"/>
  </si>
  <si>
    <t>上野ふれあい会館</t>
    <rPh sb="0" eb="2">
      <t>カミノ</t>
    </rPh>
    <rPh sb="6" eb="8">
      <t>カイカン</t>
    </rPh>
    <phoneticPr fontId="2"/>
  </si>
  <si>
    <t>眺江苑</t>
    <phoneticPr fontId="2"/>
  </si>
  <si>
    <t>かすみの里</t>
    <rPh sb="4" eb="5">
      <t>サト</t>
    </rPh>
    <phoneticPr fontId="2"/>
  </si>
  <si>
    <t>美郷町亀村54番地1</t>
  </si>
  <si>
    <t>美郷町九日市321番地１</t>
  </si>
  <si>
    <t>美郷町久保222番地1</t>
  </si>
  <si>
    <t>美郷町乙原59番地4</t>
  </si>
  <si>
    <t>美郷町久保155番地</t>
  </si>
  <si>
    <t>美郷町粕渕404番地5</t>
  </si>
  <si>
    <t>美郷町九日市298番地</t>
  </si>
  <si>
    <t>美郷町京覧原277番地</t>
  </si>
  <si>
    <t>美郷町吾郷183番地1</t>
  </si>
  <si>
    <t>美郷町都賀本郷462番地13</t>
  </si>
  <si>
    <t>美郷町都賀本郷406番地14</t>
  </si>
  <si>
    <t>美郷町高畑348番地2</t>
  </si>
  <si>
    <t>美郷町粕渕57番地1</t>
  </si>
  <si>
    <t>美郷町潮村298番地</t>
  </si>
  <si>
    <t>美郷町長藤248番地2</t>
  </si>
  <si>
    <t>美郷町都賀行582番地27</t>
  </si>
  <si>
    <t>美郷町志君251番地3</t>
  </si>
  <si>
    <t>美郷町酒谷223番地6</t>
  </si>
  <si>
    <t>美郷町小林528番地</t>
  </si>
  <si>
    <t>美郷町信喜323番地1</t>
  </si>
  <si>
    <t>美郷町都賀行120番地1</t>
  </si>
  <si>
    <t>美郷町湯抱265-1</t>
  </si>
  <si>
    <t>美郷町都賀西311-1</t>
  </si>
  <si>
    <t>美郷町長藤１９５番地</t>
  </si>
  <si>
    <t>美郷町九日市118番地１</t>
  </si>
  <si>
    <t>美郷町地頭所77番地</t>
  </si>
  <si>
    <t>美郷町潮村136番地</t>
  </si>
  <si>
    <t>美郷町長藤219番地14</t>
  </si>
  <si>
    <t>美郷町上野８１番地２</t>
  </si>
  <si>
    <t>美郷町都賀本郷239番地1</t>
  </si>
  <si>
    <t>美郷町都賀本郷349番地</t>
  </si>
  <si>
    <t>美郷町宮内562番地3</t>
  </si>
  <si>
    <t>美郷町別府50番地2</t>
  </si>
  <si>
    <t>美郷町上川戸153番地4</t>
  </si>
  <si>
    <t>美郷町粕渕93</t>
  </si>
  <si>
    <t>美郷町粕渕117番地</t>
  </si>
  <si>
    <t>美郷町簗瀬171番地1</t>
  </si>
  <si>
    <t>美郷町粕渕３７番地４</t>
  </si>
  <si>
    <t>美郷町粕渕１１７番地１</t>
  </si>
  <si>
    <t>粕渕195番地1</t>
  </si>
  <si>
    <t>美郷町京覧原２７３番地１</t>
  </si>
  <si>
    <t>美郷町滝原１６２番地２</t>
  </si>
  <si>
    <t>美郷町石原276番地5</t>
  </si>
  <si>
    <t>美郷町湯抱1番地2</t>
  </si>
  <si>
    <t>美郷町都賀本郷163番地</t>
  </si>
  <si>
    <t>美郷町信喜529番地1</t>
  </si>
  <si>
    <t>美郷町都賀行623番地1</t>
  </si>
  <si>
    <t>美郷町九日市８７</t>
  </si>
  <si>
    <t>美郷町都賀行90番地16</t>
  </si>
  <si>
    <t>美郷町吾郷502番地</t>
  </si>
  <si>
    <t>美郷町浜原122番地</t>
  </si>
  <si>
    <t>美郷町野井35番地1</t>
  </si>
  <si>
    <t>美郷町都賀本郷163</t>
  </si>
  <si>
    <t>美郷町都賀西281番地1</t>
  </si>
  <si>
    <t>美郷町久保22-3</t>
  </si>
  <si>
    <t>美郷町粕渕168番地</t>
  </si>
  <si>
    <t>フルサトオオチデンショウカン</t>
    <phoneticPr fontId="2"/>
  </si>
  <si>
    <t>オンバラシュウカイショ</t>
    <phoneticPr fontId="2"/>
  </si>
  <si>
    <t>アゴウシュウカイショ</t>
    <phoneticPr fontId="2"/>
  </si>
  <si>
    <t>ゴリョウダンチシュウカイショ</t>
    <phoneticPr fontId="2"/>
  </si>
  <si>
    <t>ウシオコウリュウケンシュウシュクハクシセツ</t>
    <phoneticPr fontId="2"/>
  </si>
  <si>
    <t>バカンスハウス</t>
    <phoneticPr fontId="2"/>
  </si>
  <si>
    <t>潮交流研修宿泊施設</t>
    <phoneticPr fontId="2"/>
  </si>
  <si>
    <t>タカナシシュウカイショ</t>
    <phoneticPr fontId="2"/>
  </si>
  <si>
    <t>コバヤシシュウカイショ</t>
    <phoneticPr fontId="2"/>
  </si>
  <si>
    <t>カミカワドシュウカイショ</t>
    <phoneticPr fontId="2"/>
  </si>
  <si>
    <t>ジトウショシュウカイショ</t>
    <phoneticPr fontId="2"/>
  </si>
  <si>
    <t>潮会館</t>
    <phoneticPr fontId="2"/>
  </si>
  <si>
    <t>ホンゴウシュウカイショ</t>
    <phoneticPr fontId="2"/>
  </si>
  <si>
    <t>アオズギシンリンセンター</t>
    <phoneticPr fontId="2"/>
  </si>
  <si>
    <t>チハラコミュニティセンター</t>
    <phoneticPr fontId="2"/>
  </si>
  <si>
    <t>トモエシュウカイショ</t>
    <phoneticPr fontId="2"/>
  </si>
  <si>
    <t>ダイワサイジョウ</t>
    <phoneticPr fontId="2"/>
  </si>
  <si>
    <t>ダイワシンリョウショ</t>
    <phoneticPr fontId="2"/>
  </si>
  <si>
    <t>ツガユキリンポカン</t>
    <phoneticPr fontId="2"/>
  </si>
  <si>
    <t>ミサトチョウボウサイセンター</t>
    <phoneticPr fontId="2"/>
  </si>
  <si>
    <t>ミサトチョウヤクバ</t>
    <phoneticPr fontId="2"/>
  </si>
  <si>
    <t>ミサトチョウヤクバダイワジムショ</t>
    <phoneticPr fontId="2"/>
  </si>
  <si>
    <t>ミサトチョウ・カワモトチョウサイジョウ</t>
    <phoneticPr fontId="2"/>
  </si>
  <si>
    <t>美郷町・川本町斎場</t>
    <phoneticPr fontId="2"/>
  </si>
  <si>
    <t>みさと館</t>
    <rPh sb="3" eb="4">
      <t>カン</t>
    </rPh>
    <phoneticPr fontId="2"/>
  </si>
  <si>
    <t>ミサトカン</t>
    <phoneticPr fontId="2"/>
  </si>
  <si>
    <t>美郷町粕渕168番地</t>
    <rPh sb="0" eb="3">
      <t>ミサトチョウ</t>
    </rPh>
    <rPh sb="3" eb="5">
      <t>カスブチ</t>
    </rPh>
    <rPh sb="8" eb="10">
      <t>バンチ</t>
    </rPh>
    <phoneticPr fontId="2"/>
  </si>
  <si>
    <t>美郷町潮村300番地1</t>
    <rPh sb="0" eb="3">
      <t>ミサトチョウ</t>
    </rPh>
    <phoneticPr fontId="2"/>
  </si>
  <si>
    <t>美郷町別府215番地1</t>
    <rPh sb="0" eb="3">
      <t>ミサトチョウ</t>
    </rPh>
    <rPh sb="8" eb="10">
      <t>バンチ</t>
    </rPh>
    <phoneticPr fontId="2"/>
  </si>
  <si>
    <t>美郷町粕渕92番地10</t>
    <rPh sb="0" eb="3">
      <t>ミサトチョウ</t>
    </rPh>
    <rPh sb="3" eb="5">
      <t>カスブチ</t>
    </rPh>
    <rPh sb="7" eb="9">
      <t>バンチ</t>
    </rPh>
    <phoneticPr fontId="2"/>
  </si>
  <si>
    <t>沢谷交流センター</t>
    <rPh sb="2" eb="4">
      <t>コウリュウ</t>
    </rPh>
    <phoneticPr fontId="2"/>
  </si>
  <si>
    <t>サワダニコウリュウセンター</t>
    <phoneticPr fontId="2"/>
  </si>
  <si>
    <t>キミダニコウリュウセンター</t>
    <phoneticPr fontId="2"/>
  </si>
  <si>
    <t>324485</t>
    <phoneticPr fontId="2"/>
  </si>
  <si>
    <t>0855-75-1211</t>
    <phoneticPr fontId="2"/>
  </si>
  <si>
    <t>0855-82-3121</t>
    <phoneticPr fontId="2"/>
  </si>
  <si>
    <t>0855-75-1270</t>
    <phoneticPr fontId="2"/>
  </si>
  <si>
    <t>0855-75-1670</t>
    <phoneticPr fontId="2"/>
  </si>
  <si>
    <t>0855-75-1860</t>
    <phoneticPr fontId="2"/>
  </si>
  <si>
    <t>0855-75-1070</t>
    <phoneticPr fontId="2"/>
  </si>
  <si>
    <t>0855-75-1930</t>
    <phoneticPr fontId="2"/>
  </si>
  <si>
    <t>0855-75-1920</t>
    <phoneticPr fontId="2"/>
  </si>
  <si>
    <t>0855-82-2127</t>
    <phoneticPr fontId="2"/>
  </si>
  <si>
    <t>0855-82-3474</t>
    <phoneticPr fontId="2"/>
  </si>
  <si>
    <t>0855-74-2277</t>
    <phoneticPr fontId="2"/>
  </si>
  <si>
    <t>0855-75-0340</t>
    <phoneticPr fontId="2"/>
  </si>
  <si>
    <t>0855-82-2679</t>
    <phoneticPr fontId="2"/>
  </si>
  <si>
    <t>0855-82-3200</t>
    <phoneticPr fontId="2"/>
  </si>
  <si>
    <t>0855-76-0222</t>
    <phoneticPr fontId="2"/>
  </si>
  <si>
    <t>0855-75-0054</t>
    <phoneticPr fontId="2"/>
  </si>
  <si>
    <t>0855-75-8013</t>
    <phoneticPr fontId="2"/>
  </si>
  <si>
    <t>0855-82-2841</t>
    <phoneticPr fontId="2"/>
  </si>
  <si>
    <t>0855-75-1345</t>
    <phoneticPr fontId="2"/>
  </si>
  <si>
    <t>0855-75-0024</t>
    <phoneticPr fontId="2"/>
  </si>
  <si>
    <t>0855-75-0132</t>
    <phoneticPr fontId="2"/>
  </si>
  <si>
    <t>0855-82-2009</t>
    <phoneticPr fontId="2"/>
  </si>
  <si>
    <t>0855-82-2042</t>
    <phoneticPr fontId="2"/>
  </si>
  <si>
    <t>0855-75-1350</t>
    <phoneticPr fontId="2"/>
  </si>
  <si>
    <t>0855-82-2933</t>
    <phoneticPr fontId="2"/>
  </si>
  <si>
    <t>0855-82-2194</t>
    <phoneticPr fontId="2"/>
  </si>
  <si>
    <t>855-77-0777</t>
    <phoneticPr fontId="2"/>
  </si>
  <si>
    <t>0855-75-1534</t>
    <phoneticPr fontId="2"/>
  </si>
  <si>
    <t>美郷町開発公社</t>
    <rPh sb="0" eb="3">
      <t>ミサトチョウ</t>
    </rPh>
    <rPh sb="3" eb="5">
      <t>カイハツ</t>
    </rPh>
    <rPh sb="5" eb="7">
      <t>コウシャ</t>
    </rPh>
    <phoneticPr fontId="2"/>
  </si>
  <si>
    <t>だいわもんど</t>
    <phoneticPr fontId="2"/>
  </si>
  <si>
    <t>邑智会</t>
    <rPh sb="0" eb="2">
      <t>オオチ</t>
    </rPh>
    <rPh sb="2" eb="3">
      <t>カイ</t>
    </rPh>
    <phoneticPr fontId="2"/>
  </si>
  <si>
    <t>グリーンロードだいわ</t>
    <phoneticPr fontId="2"/>
  </si>
  <si>
    <t>吾郷会</t>
    <rPh sb="0" eb="2">
      <t>アゴウ</t>
    </rPh>
    <rPh sb="2" eb="3">
      <t>カイ</t>
    </rPh>
    <phoneticPr fontId="2"/>
  </si>
  <si>
    <t>島根県有機農業協会</t>
    <rPh sb="0" eb="3">
      <t>シマネケン</t>
    </rPh>
    <rPh sb="3" eb="5">
      <t>ユウキ</t>
    </rPh>
    <rPh sb="5" eb="7">
      <t>ノウギョウ</t>
    </rPh>
    <rPh sb="7" eb="9">
      <t>キョウカイ</t>
    </rPh>
    <phoneticPr fontId="2"/>
  </si>
  <si>
    <t>美郷町社会福祉協議会</t>
    <rPh sb="0" eb="3">
      <t>ミサトチョウ</t>
    </rPh>
    <rPh sb="3" eb="5">
      <t>シャカイ</t>
    </rPh>
    <rPh sb="5" eb="7">
      <t>フクシ</t>
    </rPh>
    <rPh sb="7" eb="10">
      <t>キョウギカイ</t>
    </rPh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</si>
  <si>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</si>
  <si>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月水木金土日</t>
    <rPh sb="0" eb="1">
      <t>ゲツ</t>
    </rPh>
    <rPh sb="1" eb="2">
      <t>スイ</t>
    </rPh>
    <rPh sb="2" eb="3">
      <t>モク</t>
    </rPh>
    <rPh sb="3" eb="4">
      <t>キン</t>
    </rPh>
    <rPh sb="4" eb="5">
      <t>ツチ</t>
    </rPh>
    <rPh sb="5" eb="6">
      <t>ニチ</t>
    </rPh>
    <phoneticPr fontId="2"/>
  </si>
  <si>
    <t>月火水金土日</t>
    <rPh sb="0" eb="1">
      <t>ゲツ</t>
    </rPh>
    <rPh sb="1" eb="2">
      <t>カ</t>
    </rPh>
    <rPh sb="2" eb="3">
      <t>スイ</t>
    </rPh>
    <rPh sb="3" eb="4">
      <t>キン</t>
    </rPh>
    <rPh sb="4" eb="5">
      <t>ツチ</t>
    </rPh>
    <rPh sb="5" eb="6">
      <t>ニチ</t>
    </rPh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</si>
  <si>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ツチ</t>
    </rPh>
    <phoneticPr fontId="2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</si>
  <si>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ツチ</t>
    </rPh>
    <rPh sb="6" eb="7">
      <t>ニチ</t>
    </rPh>
    <phoneticPr fontId="2"/>
  </si>
  <si>
    <t>12月～２月は終了時間が20:00</t>
    <rPh sb="2" eb="3">
      <t>ガツ</t>
    </rPh>
    <rPh sb="5" eb="6">
      <t>ガツ</t>
    </rPh>
    <rPh sb="7" eb="9">
      <t>シュウリョウ</t>
    </rPh>
    <rPh sb="9" eb="11">
      <t>ジカン</t>
    </rPh>
    <phoneticPr fontId="2"/>
  </si>
  <si>
    <t>第2水曜日休館</t>
    <rPh sb="0" eb="1">
      <t>ダイ</t>
    </rPh>
    <rPh sb="2" eb="5">
      <t>スイヨウビ</t>
    </rPh>
    <rPh sb="5" eb="7">
      <t>キュウカン</t>
    </rPh>
    <phoneticPr fontId="2"/>
  </si>
  <si>
    <t>施設利用時</t>
    <rPh sb="0" eb="2">
      <t>シセツ</t>
    </rPh>
    <rPh sb="2" eb="4">
      <t>リヨウ</t>
    </rPh>
    <rPh sb="4" eb="5">
      <t>ジ</t>
    </rPh>
    <phoneticPr fontId="2"/>
  </si>
  <si>
    <t>火金</t>
    <rPh sb="0" eb="1">
      <t>カ</t>
    </rPh>
    <rPh sb="1" eb="2">
      <t>キン</t>
    </rPh>
    <phoneticPr fontId="2"/>
  </si>
  <si>
    <t>火水</t>
    <rPh sb="0" eb="1">
      <t>カ</t>
    </rPh>
    <rPh sb="1" eb="2">
      <t>スイ</t>
    </rPh>
    <phoneticPr fontId="2"/>
  </si>
  <si>
    <t>月火水木金土、祝日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ツチ</t>
    </rPh>
    <rPh sb="7" eb="9">
      <t>シュクジツ</t>
    </rPh>
    <phoneticPr fontId="2"/>
  </si>
  <si>
    <t>水日、祝日</t>
    <rPh sb="0" eb="1">
      <t>スイ</t>
    </rPh>
    <rPh sb="1" eb="2">
      <t>ニチ</t>
    </rPh>
    <rPh sb="3" eb="5">
      <t>シュクジツ</t>
    </rPh>
    <phoneticPr fontId="2"/>
  </si>
  <si>
    <t>月１回土曜日開所9:00～17:00</t>
    <rPh sb="0" eb="1">
      <t>ツキ</t>
    </rPh>
    <rPh sb="2" eb="3">
      <t>カイ</t>
    </rPh>
    <rPh sb="3" eb="6">
      <t>ドヨウビ</t>
    </rPh>
    <rPh sb="6" eb="8">
      <t>カイショ</t>
    </rPh>
    <phoneticPr fontId="2"/>
  </si>
  <si>
    <t>多目的トイレあり、車椅子貸出あり</t>
    <rPh sb="0" eb="3">
      <t>タモクテキ</t>
    </rPh>
    <rPh sb="9" eb="10">
      <t>クルマ</t>
    </rPh>
    <rPh sb="10" eb="12">
      <t>イス</t>
    </rPh>
    <rPh sb="12" eb="14">
      <t>カシダシ</t>
    </rPh>
    <phoneticPr fontId="2"/>
  </si>
  <si>
    <t>多目的トイレあり</t>
    <rPh sb="0" eb="3">
      <t>タモクテキ</t>
    </rPh>
    <phoneticPr fontId="2"/>
  </si>
  <si>
    <t>テニスコート、温水プール、スポーツジム、広場、レストラン、会議室あり</t>
    <rPh sb="7" eb="9">
      <t>オンスイ</t>
    </rPh>
    <rPh sb="20" eb="22">
      <t>ヒロバ</t>
    </rPh>
    <rPh sb="29" eb="32">
      <t>カイギシツ</t>
    </rPh>
    <phoneticPr fontId="2"/>
  </si>
  <si>
    <t>図書館、大型ホール、会議室あり</t>
    <rPh sb="0" eb="3">
      <t>トショカン</t>
    </rPh>
    <rPh sb="4" eb="6">
      <t>オオガタ</t>
    </rPh>
    <rPh sb="10" eb="13">
      <t>カイギシツ</t>
    </rPh>
    <phoneticPr fontId="2"/>
  </si>
  <si>
    <t>カヌー体験、カヌー貸出、キャンプ場、トレーラーハウスあり</t>
    <rPh sb="3" eb="5">
      <t>タイケン</t>
    </rPh>
    <rPh sb="9" eb="11">
      <t>カシダシ</t>
    </rPh>
    <rPh sb="16" eb="17">
      <t>ジョウ</t>
    </rPh>
    <phoneticPr fontId="2"/>
  </si>
  <si>
    <t>斎藤茂吉に関する資料展示</t>
    <rPh sb="0" eb="2">
      <t>サイトウ</t>
    </rPh>
    <rPh sb="2" eb="4">
      <t>モキチ</t>
    </rPh>
    <rPh sb="5" eb="6">
      <t>カン</t>
    </rPh>
    <rPh sb="8" eb="10">
      <t>シリョウ</t>
    </rPh>
    <rPh sb="10" eb="12">
      <t>テンジ</t>
    </rPh>
    <phoneticPr fontId="2"/>
  </si>
  <si>
    <t>歴史的な書物や道具、農機具などを展示</t>
    <rPh sb="0" eb="3">
      <t>レキシテキ</t>
    </rPh>
    <rPh sb="4" eb="6">
      <t>ショモツ</t>
    </rPh>
    <rPh sb="7" eb="9">
      <t>ドウグ</t>
    </rPh>
    <rPh sb="10" eb="13">
      <t>ノウキグ</t>
    </rPh>
    <rPh sb="16" eb="18">
      <t>テンジ</t>
    </rPh>
    <phoneticPr fontId="2"/>
  </si>
  <si>
    <t>コテージ型宿泊施設</t>
    <rPh sb="4" eb="5">
      <t>ガタ</t>
    </rPh>
    <rPh sb="5" eb="7">
      <t>シュクハク</t>
    </rPh>
    <rPh sb="7" eb="9">
      <t>シセツ</t>
    </rPh>
    <phoneticPr fontId="2"/>
  </si>
  <si>
    <t>道の駅、レストランあり</t>
    <rPh sb="0" eb="1">
      <t>ミチ</t>
    </rPh>
    <rPh sb="2" eb="3">
      <t>エキ</t>
    </rPh>
    <phoneticPr fontId="2"/>
  </si>
  <si>
    <t>体育館あり</t>
    <rPh sb="0" eb="3">
      <t>タイイクカン</t>
    </rPh>
    <phoneticPr fontId="2"/>
  </si>
  <si>
    <t>会議室あり</t>
    <rPh sb="0" eb="3">
      <t>カイギシツ</t>
    </rPh>
    <phoneticPr fontId="2"/>
  </si>
  <si>
    <t>広場あり</t>
    <rPh sb="0" eb="2">
      <t>ヒロバ</t>
    </rPh>
    <phoneticPr fontId="2"/>
  </si>
  <si>
    <t>野球場あり</t>
    <rPh sb="0" eb="3">
      <t>ヤキュウジョウ</t>
    </rPh>
    <phoneticPr fontId="2"/>
  </si>
  <si>
    <t>火葬場</t>
    <rPh sb="0" eb="2">
      <t>カソウ</t>
    </rPh>
    <rPh sb="2" eb="3">
      <t>ジョウ</t>
    </rPh>
    <phoneticPr fontId="2"/>
  </si>
  <si>
    <t>障がい者支援施設</t>
    <rPh sb="0" eb="1">
      <t>ショウ</t>
    </rPh>
    <rPh sb="3" eb="4">
      <t>シャ</t>
    </rPh>
    <rPh sb="4" eb="6">
      <t>シエン</t>
    </rPh>
    <rPh sb="6" eb="8">
      <t>シセツ</t>
    </rPh>
    <phoneticPr fontId="2"/>
  </si>
  <si>
    <t>高齢者通所施設</t>
    <rPh sb="0" eb="3">
      <t>コウレイシャ</t>
    </rPh>
    <rPh sb="3" eb="5">
      <t>ツウショ</t>
    </rPh>
    <rPh sb="5" eb="7">
      <t>シセツ</t>
    </rPh>
    <phoneticPr fontId="2"/>
  </si>
  <si>
    <t>http://www.town.shimane-misato.lg.jp/</t>
    <phoneticPr fontId="2"/>
  </si>
  <si>
    <t>http://www.misato-shakyo.jp/</t>
    <phoneticPr fontId="2"/>
  </si>
  <si>
    <t>http://www.shimane-misato.jp/</t>
    <phoneticPr fontId="2"/>
  </si>
  <si>
    <t>http://utopia.shimane-misato.jp/</t>
    <phoneticPr fontId="2"/>
  </si>
  <si>
    <t>https://www.misato-kankou.com/print/503</t>
    <phoneticPr fontId="2"/>
  </si>
  <si>
    <t>https://www.misato-kankou.com/eat/106</t>
    <phoneticPr fontId="2"/>
  </si>
  <si>
    <t>https://www.misato-kankou.com/stay/lodging/129</t>
    <phoneticPr fontId="2"/>
  </si>
  <si>
    <t>https://shimane-wakaba.jp/aozora/</t>
    <phoneticPr fontId="2"/>
  </si>
  <si>
    <t>悠華の郷　やなしお</t>
    <rPh sb="0" eb="1">
      <t>ユウ</t>
    </rPh>
    <rPh sb="1" eb="2">
      <t>ハナ</t>
    </rPh>
    <rPh sb="3" eb="4">
      <t>サト</t>
    </rPh>
    <phoneticPr fontId="2"/>
  </si>
  <si>
    <t>0000000001</t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</si>
  <si>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</si>
  <si>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</si>
  <si>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</si>
  <si>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</si>
  <si>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</si>
  <si>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</si>
  <si>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</si>
  <si>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</si>
  <si>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</si>
  <si>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</si>
  <si>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</si>
  <si>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</si>
  <si>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</si>
  <si>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</si>
  <si>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</si>
  <si>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</si>
  <si>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</si>
  <si>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</si>
  <si>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</si>
  <si>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</si>
  <si>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</si>
  <si>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</si>
  <si>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</si>
  <si>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</si>
  <si>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</si>
  <si>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</si>
  <si>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</si>
  <si>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</si>
  <si>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</si>
  <si>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</si>
  <si>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</si>
  <si>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</si>
  <si>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</si>
  <si>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</si>
  <si>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</si>
  <si>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</si>
  <si>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</si>
  <si>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</si>
  <si>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</si>
  <si>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</si>
  <si>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</si>
  <si>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</si>
  <si>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</si>
  <si>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</si>
  <si>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</si>
  <si>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</si>
  <si>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</si>
  <si>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</si>
  <si>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</si>
  <si>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</si>
  <si>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</si>
  <si>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</si>
  <si>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</si>
  <si>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</si>
  <si>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</si>
  <si>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</si>
  <si>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</si>
  <si>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</si>
  <si>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</si>
  <si>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</si>
  <si>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324485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</si>
</sst>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hh:mm"/>
    <numFmt numFmtId="177" formatCode="0000"/>
    <numFmt numFmtId="178" formatCode="0.000000_);[Red]\(0.00000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>
      <alignment vertical="center"/>
    </xf>
    <xf numFmtId="49" fontId="4" fillId="0" borderId="1" xfId="1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49" fontId="6" fillId="0" borderId="1" xfId="2" applyNumberForma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4" fillId="0" borderId="0" xfId="1" applyNumberFormat="1" applyFont="1" applyFill="1" applyAlignment="1">
      <alignment horizontal="left" vertical="center" wrapText="1"/>
    </xf>
    <xf numFmtId="178" fontId="4" fillId="0" borderId="0" xfId="0" applyNumberFormat="1" applyFont="1" applyFill="1" applyAlignment="1">
      <alignment horizontal="left" vertical="center" wrapText="1"/>
    </xf>
    <xf numFmtId="0" fontId="4" fillId="0" borderId="0" xfId="1" applyNumberFormat="1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isato-kankou.com/eat/106" TargetMode="External"/><Relationship Id="rId13" Type="http://schemas.openxmlformats.org/officeDocument/2006/relationships/hyperlink" Target="http://www.town.shimane-misato.lg.jp/" TargetMode="External"/><Relationship Id="rId18" Type="http://schemas.openxmlformats.org/officeDocument/2006/relationships/hyperlink" Target="http://www.town.shimane-misato.lg.jp/" TargetMode="External"/><Relationship Id="rId3" Type="http://schemas.openxmlformats.org/officeDocument/2006/relationships/hyperlink" Target="http://www.town.shimane-misato.lg.jp/" TargetMode="External"/><Relationship Id="rId7" Type="http://schemas.openxmlformats.org/officeDocument/2006/relationships/hyperlink" Target="https://www.misato-kankou.com/print/503" TargetMode="External"/><Relationship Id="rId12" Type="http://schemas.openxmlformats.org/officeDocument/2006/relationships/hyperlink" Target="http://www.town.shimane-misato.lg.jp/" TargetMode="External"/><Relationship Id="rId17" Type="http://schemas.openxmlformats.org/officeDocument/2006/relationships/hyperlink" Target="http://www.town.shimane-misato.lg.jp/" TargetMode="External"/><Relationship Id="rId2" Type="http://schemas.openxmlformats.org/officeDocument/2006/relationships/hyperlink" Target="http://www.town.shimane-misato.lg.jp/" TargetMode="External"/><Relationship Id="rId16" Type="http://schemas.openxmlformats.org/officeDocument/2006/relationships/hyperlink" Target="http://www.town.shimane-misato.lg.jp/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town.shimane-misato.lg.jp/" TargetMode="External"/><Relationship Id="rId6" Type="http://schemas.openxmlformats.org/officeDocument/2006/relationships/hyperlink" Target="http://utopia.shimane-misato.jp/" TargetMode="External"/><Relationship Id="rId11" Type="http://schemas.openxmlformats.org/officeDocument/2006/relationships/hyperlink" Target="http://www.town.shimane-misato.lg.jp/" TargetMode="External"/><Relationship Id="rId5" Type="http://schemas.openxmlformats.org/officeDocument/2006/relationships/hyperlink" Target="http://www.shimane-misato.jp/" TargetMode="External"/><Relationship Id="rId15" Type="http://schemas.openxmlformats.org/officeDocument/2006/relationships/hyperlink" Target="https://shimane-wakaba.jp/aozora/" TargetMode="External"/><Relationship Id="rId10" Type="http://schemas.openxmlformats.org/officeDocument/2006/relationships/hyperlink" Target="http://www.town.shimane-misato.lg.jp/" TargetMode="External"/><Relationship Id="rId19" Type="http://schemas.openxmlformats.org/officeDocument/2006/relationships/hyperlink" Target="http://www.town.shimane-misato.lg.jp/" TargetMode="External"/><Relationship Id="rId4" Type="http://schemas.openxmlformats.org/officeDocument/2006/relationships/hyperlink" Target="http://www.misato-shakyo.jp/" TargetMode="External"/><Relationship Id="rId9" Type="http://schemas.openxmlformats.org/officeDocument/2006/relationships/hyperlink" Target="https://www.misato-kankou.com/stay/lodging/129" TargetMode="External"/><Relationship Id="rId14" Type="http://schemas.openxmlformats.org/officeDocument/2006/relationships/hyperlink" Target="http://www.town.shimane-misato.lg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2"/>
  <sheetViews>
    <sheetView tabSelected="1" view="pageBreakPreview" zoomScaleNormal="100" zoomScaleSheetLayoutView="100" workbookViewId="0">
      <selection activeCell="A5" sqref="A5"/>
    </sheetView>
  </sheetViews>
  <sheetFormatPr defaultColWidth="9" defaultRowHeight="15.75" x14ac:dyDescent="0.15"/>
  <cols>
    <col min="1" max="1" width="30.5" style="29" bestFit="1" customWidth="1"/>
    <col min="2" max="2" width="13" style="29" customWidth="1"/>
    <col min="3" max="4" width="11.25" style="29" bestFit="1" customWidth="1"/>
    <col min="5" max="5" width="25.875" style="29" bestFit="1" customWidth="1"/>
    <col min="6" max="6" width="32.75" style="29" bestFit="1" customWidth="1"/>
    <col min="7" max="7" width="28.875" style="29" bestFit="1" customWidth="1"/>
    <col min="8" max="8" width="9.125" style="5" customWidth="1"/>
    <col min="9" max="9" width="25.75" style="30" bestFit="1" customWidth="1"/>
    <col min="10" max="10" width="12.5" style="30" customWidth="1"/>
    <col min="11" max="11" width="12.125" style="31" bestFit="1" customWidth="1"/>
    <col min="12" max="12" width="13.375" style="31" bestFit="1" customWidth="1"/>
    <col min="13" max="13" width="15.25" style="32" bestFit="1" customWidth="1"/>
    <col min="14" max="15" width="14.375" style="30" customWidth="1"/>
    <col min="16" max="16" width="16.75" style="30" bestFit="1" customWidth="1"/>
    <col min="17" max="17" width="18.875" style="30" bestFit="1" customWidth="1"/>
    <col min="18" max="19" width="9.25" style="33" bestFit="1" customWidth="1"/>
    <col min="20" max="20" width="29.875" style="29" bestFit="1" customWidth="1"/>
    <col min="21" max="21" width="35.375" style="29" bestFit="1" customWidth="1"/>
    <col min="22" max="22" width="29.25" style="29" bestFit="1" customWidth="1"/>
    <col min="23" max="23" width="38.875" style="29" bestFit="1" customWidth="1"/>
    <col min="24" max="24" width="18" style="29" customWidth="1"/>
    <col min="25" max="16384" width="9" style="5"/>
  </cols>
  <sheetData>
    <row r="1" spans="1:24" s="1" customFormat="1" ht="25.5" customHeight="1" x14ac:dyDescent="0.15">
      <c r="A1" s="18" t="s">
        <v>5</v>
      </c>
      <c r="B1" s="18" t="s">
        <v>6</v>
      </c>
      <c r="C1" s="18" t="s">
        <v>37</v>
      </c>
      <c r="D1" s="18" t="s">
        <v>38</v>
      </c>
      <c r="E1" s="18" t="s">
        <v>7</v>
      </c>
      <c r="F1" s="18" t="s">
        <v>1</v>
      </c>
      <c r="G1" s="18" t="s">
        <v>23</v>
      </c>
      <c r="H1" s="18" t="s">
        <v>53</v>
      </c>
      <c r="I1" s="19" t="s">
        <v>0</v>
      </c>
      <c r="J1" s="19" t="s">
        <v>8</v>
      </c>
      <c r="K1" s="20" t="s">
        <v>2</v>
      </c>
      <c r="L1" s="20" t="s">
        <v>3</v>
      </c>
      <c r="M1" s="18" t="s">
        <v>24</v>
      </c>
      <c r="N1" s="18" t="s">
        <v>47</v>
      </c>
      <c r="O1" s="18" t="s">
        <v>25</v>
      </c>
      <c r="P1" s="18" t="s">
        <v>26</v>
      </c>
      <c r="Q1" s="19" t="s">
        <v>9</v>
      </c>
      <c r="R1" s="19" t="s">
        <v>10</v>
      </c>
      <c r="S1" s="19" t="s">
        <v>11</v>
      </c>
      <c r="T1" s="19" t="s">
        <v>12</v>
      </c>
      <c r="U1" s="21" t="s">
        <v>13</v>
      </c>
      <c r="V1" s="21" t="s">
        <v>14</v>
      </c>
      <c r="W1" s="21" t="s">
        <v>15</v>
      </c>
      <c r="X1" s="21" t="s">
        <v>4</v>
      </c>
    </row>
    <row r="2" spans="1:24" ht="31.5" x14ac:dyDescent="0.15">
      <c r="A2" s="22" t="s">
        <v>242</v>
      </c>
      <c r="B2" s="22" t="s">
        <v>316</v>
      </c>
      <c r="C2" s="22" t="s">
        <v>109</v>
      </c>
      <c r="D2" s="22" t="s">
        <v>110</v>
      </c>
      <c r="E2" s="22" t="s">
        <v>107</v>
      </c>
      <c r="F2" s="22" t="s">
        <v>229</v>
      </c>
      <c r="G2" s="22" t="s">
        <v>107</v>
      </c>
      <c r="H2" s="23">
        <v>1303</v>
      </c>
      <c r="I2" s="24" t="s">
        <v>208</v>
      </c>
      <c r="J2" s="24"/>
      <c r="K2" s="25">
        <v>35.076641000000002</v>
      </c>
      <c r="L2" s="25">
        <v>132.59065200000001</v>
      </c>
      <c r="M2" s="26" t="s">
        <v>243</v>
      </c>
      <c r="N2" s="24"/>
      <c r="O2" s="24"/>
      <c r="P2" s="24" t="s">
        <v>110</v>
      </c>
      <c r="Q2" s="24" t="s">
        <v>278</v>
      </c>
      <c r="R2" s="27">
        <v>0.35416666666666669</v>
      </c>
      <c r="S2" s="27">
        <v>0.71875</v>
      </c>
      <c r="T2" s="22"/>
      <c r="U2" s="22"/>
      <c r="V2" s="22" t="s">
        <v>291</v>
      </c>
      <c r="W2" s="28" t="s">
        <v>307</v>
      </c>
      <c r="X2" s="22"/>
    </row>
    <row r="3" spans="1:24" x14ac:dyDescent="0.15">
      <c r="A3" s="22" t="s">
        <v>242</v>
      </c>
      <c r="B3" s="22" t="s">
        <v>317</v>
      </c>
      <c r="C3" s="22" t="s">
        <v>109</v>
      </c>
      <c r="D3" s="22" t="s">
        <v>110</v>
      </c>
      <c r="E3" s="22" t="s">
        <v>108</v>
      </c>
      <c r="F3" s="22" t="s">
        <v>230</v>
      </c>
      <c r="G3" s="22" t="s">
        <v>108</v>
      </c>
      <c r="H3" s="23">
        <v>1304</v>
      </c>
      <c r="I3" s="24" t="s">
        <v>205</v>
      </c>
      <c r="J3" s="24"/>
      <c r="K3" s="25">
        <v>34.957621000000003</v>
      </c>
      <c r="L3" s="25">
        <v>132.64364800000001</v>
      </c>
      <c r="M3" s="26" t="s">
        <v>244</v>
      </c>
      <c r="N3" s="24"/>
      <c r="O3" s="24"/>
      <c r="P3" s="24" t="s">
        <v>110</v>
      </c>
      <c r="Q3" s="24" t="s">
        <v>278</v>
      </c>
      <c r="R3" s="27">
        <v>0.35416666666666669</v>
      </c>
      <c r="S3" s="27">
        <v>0.71875</v>
      </c>
      <c r="T3" s="22"/>
      <c r="U3" s="22"/>
      <c r="V3" s="22"/>
      <c r="W3" s="28" t="s">
        <v>307</v>
      </c>
      <c r="X3" s="22"/>
    </row>
    <row r="4" spans="1:24" x14ac:dyDescent="0.15">
      <c r="A4" s="22" t="s">
        <v>242</v>
      </c>
      <c r="B4" s="22" t="s">
        <v>318</v>
      </c>
      <c r="C4" s="22" t="s">
        <v>109</v>
      </c>
      <c r="D4" s="22" t="s">
        <v>110</v>
      </c>
      <c r="E4" s="22" t="s">
        <v>233</v>
      </c>
      <c r="F4" s="22" t="s">
        <v>234</v>
      </c>
      <c r="G4" s="22" t="s">
        <v>233</v>
      </c>
      <c r="H4" s="23">
        <v>1308</v>
      </c>
      <c r="I4" s="24" t="s">
        <v>235</v>
      </c>
      <c r="J4" s="24"/>
      <c r="K4" s="25">
        <v>35.076574000000001</v>
      </c>
      <c r="L4" s="25">
        <v>132.591072</v>
      </c>
      <c r="M4" s="26" t="s">
        <v>245</v>
      </c>
      <c r="N4" s="24"/>
      <c r="O4" s="24"/>
      <c r="P4" s="24" t="s">
        <v>110</v>
      </c>
      <c r="Q4" s="24" t="s">
        <v>279</v>
      </c>
      <c r="R4" s="27">
        <v>0.35416666666666669</v>
      </c>
      <c r="S4" s="27">
        <v>0.75</v>
      </c>
      <c r="T4" s="22"/>
      <c r="U4" s="22" t="s">
        <v>294</v>
      </c>
      <c r="V4" s="22" t="s">
        <v>292</v>
      </c>
      <c r="W4" s="28" t="s">
        <v>307</v>
      </c>
      <c r="X4" s="22"/>
    </row>
    <row r="5" spans="1:24" ht="31.5" x14ac:dyDescent="0.15">
      <c r="A5" s="22" t="s">
        <v>242</v>
      </c>
      <c r="B5" s="22" t="s">
        <v>319</v>
      </c>
      <c r="C5" s="22" t="s">
        <v>109</v>
      </c>
      <c r="D5" s="22" t="s">
        <v>110</v>
      </c>
      <c r="E5" s="22" t="s">
        <v>67</v>
      </c>
      <c r="F5" s="22" t="s">
        <v>67</v>
      </c>
      <c r="G5" s="22" t="s">
        <v>67</v>
      </c>
      <c r="H5" s="23">
        <v>1107</v>
      </c>
      <c r="I5" s="24" t="s">
        <v>165</v>
      </c>
      <c r="J5" s="24"/>
      <c r="K5" s="25">
        <v>35.078291</v>
      </c>
      <c r="L5" s="25">
        <v>132.59161599999999</v>
      </c>
      <c r="M5" s="26" t="s">
        <v>246</v>
      </c>
      <c r="N5" s="24"/>
      <c r="O5" s="24"/>
      <c r="P5" s="24" t="s">
        <v>271</v>
      </c>
      <c r="Q5" s="24" t="s">
        <v>280</v>
      </c>
      <c r="R5" s="27">
        <v>0.375</v>
      </c>
      <c r="S5" s="27">
        <v>0.875</v>
      </c>
      <c r="T5" s="22" t="s">
        <v>283</v>
      </c>
      <c r="U5" s="22" t="s">
        <v>293</v>
      </c>
      <c r="V5" s="22"/>
      <c r="W5" s="28" t="s">
        <v>310</v>
      </c>
      <c r="X5" s="22"/>
    </row>
    <row r="6" spans="1:24" ht="31.5" x14ac:dyDescent="0.15">
      <c r="A6" s="22" t="s">
        <v>242</v>
      </c>
      <c r="B6" s="22" t="s">
        <v>320</v>
      </c>
      <c r="C6" s="22" t="s">
        <v>109</v>
      </c>
      <c r="D6" s="22" t="s">
        <v>110</v>
      </c>
      <c r="E6" s="22" t="s">
        <v>55</v>
      </c>
      <c r="F6" s="22" t="s">
        <v>112</v>
      </c>
      <c r="G6" s="22" t="s">
        <v>55</v>
      </c>
      <c r="H6" s="23">
        <v>1099</v>
      </c>
      <c r="I6" s="24" t="s">
        <v>153</v>
      </c>
      <c r="J6" s="24"/>
      <c r="K6" s="25">
        <v>35.068778999999999</v>
      </c>
      <c r="L6" s="25">
        <v>132.59718599999999</v>
      </c>
      <c r="M6" s="26" t="s">
        <v>247</v>
      </c>
      <c r="N6" s="24"/>
      <c r="O6" s="24"/>
      <c r="P6" s="24" t="s">
        <v>271</v>
      </c>
      <c r="Q6" s="24" t="s">
        <v>279</v>
      </c>
      <c r="R6" s="27">
        <v>0.375</v>
      </c>
      <c r="S6" s="27">
        <v>0.66666666666666663</v>
      </c>
      <c r="T6" s="22"/>
      <c r="U6" s="22" t="s">
        <v>295</v>
      </c>
      <c r="V6" s="22"/>
      <c r="W6" s="28" t="s">
        <v>309</v>
      </c>
      <c r="X6" s="22"/>
    </row>
    <row r="7" spans="1:24" x14ac:dyDescent="0.15">
      <c r="A7" s="22" t="s">
        <v>377</v>
      </c>
      <c r="B7" s="22" t="s">
        <v>321</v>
      </c>
      <c r="C7" s="22" t="s">
        <v>109</v>
      </c>
      <c r="D7" s="22" t="s">
        <v>110</v>
      </c>
      <c r="E7" s="22" t="s">
        <v>56</v>
      </c>
      <c r="F7" s="22" t="s">
        <v>209</v>
      </c>
      <c r="G7" s="22" t="s">
        <v>56</v>
      </c>
      <c r="H7" s="23">
        <v>803</v>
      </c>
      <c r="I7" s="24" t="s">
        <v>154</v>
      </c>
      <c r="J7" s="24"/>
      <c r="K7" s="25">
        <v>35.048870000000001</v>
      </c>
      <c r="L7" s="25">
        <v>132.670907</v>
      </c>
      <c r="M7" s="26"/>
      <c r="N7" s="24"/>
      <c r="O7" s="24"/>
      <c r="P7" s="24" t="s">
        <v>110</v>
      </c>
      <c r="Q7" s="24" t="s">
        <v>279</v>
      </c>
      <c r="R7" s="27">
        <v>0.375</v>
      </c>
      <c r="S7" s="27">
        <v>0.66666666666666663</v>
      </c>
      <c r="T7" s="22"/>
      <c r="U7" s="22" t="s">
        <v>297</v>
      </c>
      <c r="V7" s="22"/>
      <c r="W7" s="22"/>
      <c r="X7" s="22"/>
    </row>
    <row r="8" spans="1:24" x14ac:dyDescent="0.15">
      <c r="A8" s="22" t="s">
        <v>242</v>
      </c>
      <c r="B8" s="22" t="s">
        <v>322</v>
      </c>
      <c r="C8" s="22" t="s">
        <v>109</v>
      </c>
      <c r="D8" s="22" t="s">
        <v>110</v>
      </c>
      <c r="E8" s="22" t="s">
        <v>75</v>
      </c>
      <c r="F8" s="22" t="s">
        <v>123</v>
      </c>
      <c r="G8" s="22" t="s">
        <v>75</v>
      </c>
      <c r="H8" s="23">
        <v>803</v>
      </c>
      <c r="I8" s="24" t="s">
        <v>174</v>
      </c>
      <c r="J8" s="24"/>
      <c r="K8" s="25">
        <v>35.092950000000002</v>
      </c>
      <c r="L8" s="25">
        <v>132.56991099999999</v>
      </c>
      <c r="M8" s="26" t="s">
        <v>248</v>
      </c>
      <c r="N8" s="24"/>
      <c r="O8" s="24"/>
      <c r="P8" s="24" t="s">
        <v>110</v>
      </c>
      <c r="Q8" s="24" t="s">
        <v>289</v>
      </c>
      <c r="R8" s="27">
        <v>0.375</v>
      </c>
      <c r="S8" s="27">
        <v>0.6875</v>
      </c>
      <c r="T8" s="22"/>
      <c r="U8" s="22" t="s">
        <v>296</v>
      </c>
      <c r="V8" s="22"/>
      <c r="W8" s="28" t="s">
        <v>311</v>
      </c>
      <c r="X8" s="22"/>
    </row>
    <row r="9" spans="1:24" x14ac:dyDescent="0.15">
      <c r="A9" s="22" t="s">
        <v>242</v>
      </c>
      <c r="B9" s="22" t="s">
        <v>323</v>
      </c>
      <c r="C9" s="22" t="s">
        <v>109</v>
      </c>
      <c r="D9" s="22" t="s">
        <v>110</v>
      </c>
      <c r="E9" s="22" t="s">
        <v>215</v>
      </c>
      <c r="F9" s="22" t="s">
        <v>213</v>
      </c>
      <c r="G9" s="22" t="s">
        <v>214</v>
      </c>
      <c r="H9" s="23">
        <v>2314</v>
      </c>
      <c r="I9" s="24" t="s">
        <v>166</v>
      </c>
      <c r="J9" s="24"/>
      <c r="K9" s="25">
        <v>35.014414000000002</v>
      </c>
      <c r="L9" s="25">
        <v>132.63265999999999</v>
      </c>
      <c r="M9" s="26"/>
      <c r="N9" s="24"/>
      <c r="O9" s="24"/>
      <c r="P9" s="24" t="s">
        <v>274</v>
      </c>
      <c r="Q9" s="24" t="s">
        <v>282</v>
      </c>
      <c r="R9" s="27">
        <v>0.39583333333333331</v>
      </c>
      <c r="S9" s="27">
        <v>0.83333333333333337</v>
      </c>
      <c r="T9" s="22" t="s">
        <v>284</v>
      </c>
      <c r="U9" s="22" t="s">
        <v>298</v>
      </c>
      <c r="V9" s="22"/>
      <c r="W9" s="28" t="s">
        <v>312</v>
      </c>
      <c r="X9" s="22"/>
    </row>
    <row r="10" spans="1:24" ht="27" x14ac:dyDescent="0.15">
      <c r="A10" s="22" t="s">
        <v>242</v>
      </c>
      <c r="B10" s="22" t="s">
        <v>324</v>
      </c>
      <c r="C10" s="22" t="s">
        <v>109</v>
      </c>
      <c r="D10" s="22" t="s">
        <v>110</v>
      </c>
      <c r="E10" s="22" t="s">
        <v>68</v>
      </c>
      <c r="F10" s="22" t="s">
        <v>118</v>
      </c>
      <c r="G10" s="22" t="s">
        <v>68</v>
      </c>
      <c r="H10" s="23">
        <v>2401</v>
      </c>
      <c r="I10" s="24" t="s">
        <v>167</v>
      </c>
      <c r="J10" s="24"/>
      <c r="K10" s="25">
        <v>34.967481999999997</v>
      </c>
      <c r="L10" s="25">
        <v>132.64180300000001</v>
      </c>
      <c r="M10" s="26"/>
      <c r="N10" s="24"/>
      <c r="O10" s="24"/>
      <c r="P10" s="24" t="s">
        <v>272</v>
      </c>
      <c r="Q10" s="24" t="s">
        <v>280</v>
      </c>
      <c r="R10" s="27">
        <v>0.375</v>
      </c>
      <c r="S10" s="27">
        <v>0.75</v>
      </c>
      <c r="T10" s="22"/>
      <c r="U10" s="22" t="s">
        <v>299</v>
      </c>
      <c r="V10" s="22"/>
      <c r="W10" s="28" t="s">
        <v>313</v>
      </c>
      <c r="X10" s="22"/>
    </row>
    <row r="11" spans="1:24" x14ac:dyDescent="0.15">
      <c r="A11" s="22" t="s">
        <v>242</v>
      </c>
      <c r="B11" s="22" t="s">
        <v>325</v>
      </c>
      <c r="C11" s="22" t="s">
        <v>109</v>
      </c>
      <c r="D11" s="22" t="s">
        <v>110</v>
      </c>
      <c r="E11" s="22" t="s">
        <v>239</v>
      </c>
      <c r="F11" s="22" t="s">
        <v>240</v>
      </c>
      <c r="G11" s="22" t="s">
        <v>147</v>
      </c>
      <c r="H11" s="23">
        <v>1307</v>
      </c>
      <c r="I11" s="24" t="s">
        <v>177</v>
      </c>
      <c r="J11" s="24"/>
      <c r="K11" s="25">
        <v>35.051467000000002</v>
      </c>
      <c r="L11" s="25">
        <v>132.66177300000001</v>
      </c>
      <c r="M11" s="26" t="s">
        <v>250</v>
      </c>
      <c r="N11" s="24"/>
      <c r="O11" s="24"/>
      <c r="P11" s="24" t="s">
        <v>110</v>
      </c>
      <c r="Q11" s="24" t="s">
        <v>278</v>
      </c>
      <c r="R11" s="27">
        <v>0.35416666666666669</v>
      </c>
      <c r="S11" s="27">
        <v>0.71875</v>
      </c>
      <c r="T11" s="22"/>
      <c r="U11" s="22" t="s">
        <v>300</v>
      </c>
      <c r="V11" s="22" t="s">
        <v>292</v>
      </c>
      <c r="W11" s="28" t="s">
        <v>307</v>
      </c>
      <c r="X11" s="22"/>
    </row>
    <row r="12" spans="1:24" x14ac:dyDescent="0.15">
      <c r="A12" s="22" t="s">
        <v>242</v>
      </c>
      <c r="B12" s="22" t="s">
        <v>326</v>
      </c>
      <c r="C12" s="22" t="s">
        <v>109</v>
      </c>
      <c r="D12" s="22" t="s">
        <v>110</v>
      </c>
      <c r="E12" s="22" t="s">
        <v>62</v>
      </c>
      <c r="F12" s="22" t="s">
        <v>241</v>
      </c>
      <c r="G12" s="22" t="s">
        <v>62</v>
      </c>
      <c r="H12" s="23">
        <v>1307</v>
      </c>
      <c r="I12" s="24" t="s">
        <v>160</v>
      </c>
      <c r="J12" s="24"/>
      <c r="K12" s="25">
        <v>35.063572000000001</v>
      </c>
      <c r="L12" s="25">
        <v>132.507307</v>
      </c>
      <c r="M12" s="26" t="s">
        <v>249</v>
      </c>
      <c r="N12" s="24"/>
      <c r="O12" s="24"/>
      <c r="P12" s="24" t="s">
        <v>110</v>
      </c>
      <c r="Q12" s="24" t="s">
        <v>278</v>
      </c>
      <c r="R12" s="27">
        <v>0.35416666666666669</v>
      </c>
      <c r="S12" s="27">
        <v>0.71875</v>
      </c>
      <c r="T12" s="22"/>
      <c r="U12" s="22" t="s">
        <v>300</v>
      </c>
      <c r="V12" s="22" t="s">
        <v>292</v>
      </c>
      <c r="W12" s="28" t="s">
        <v>307</v>
      </c>
      <c r="X12" s="22"/>
    </row>
    <row r="13" spans="1:24" x14ac:dyDescent="0.15">
      <c r="A13" s="22" t="s">
        <v>242</v>
      </c>
      <c r="B13" s="22" t="s">
        <v>327</v>
      </c>
      <c r="C13" s="22" t="s">
        <v>109</v>
      </c>
      <c r="D13" s="22" t="s">
        <v>110</v>
      </c>
      <c r="E13" s="22" t="s">
        <v>80</v>
      </c>
      <c r="F13" s="22" t="s">
        <v>126</v>
      </c>
      <c r="G13" s="22" t="s">
        <v>80</v>
      </c>
      <c r="H13" s="23">
        <v>1307</v>
      </c>
      <c r="I13" s="24" t="s">
        <v>173</v>
      </c>
      <c r="J13" s="24"/>
      <c r="K13" s="25">
        <v>34.992243000000002</v>
      </c>
      <c r="L13" s="25">
        <v>132.60979399999999</v>
      </c>
      <c r="M13" s="26" t="s">
        <v>251</v>
      </c>
      <c r="N13" s="24"/>
      <c r="O13" s="24"/>
      <c r="P13" s="24" t="s">
        <v>110</v>
      </c>
      <c r="Q13" s="24" t="s">
        <v>278</v>
      </c>
      <c r="R13" s="27">
        <v>0.35416666666666669</v>
      </c>
      <c r="S13" s="27">
        <v>0.71875</v>
      </c>
      <c r="T13" s="22"/>
      <c r="U13" s="22" t="s">
        <v>300</v>
      </c>
      <c r="V13" s="22"/>
      <c r="W13" s="28" t="s">
        <v>307</v>
      </c>
      <c r="X13" s="22"/>
    </row>
    <row r="14" spans="1:24" x14ac:dyDescent="0.15">
      <c r="A14" s="22" t="s">
        <v>242</v>
      </c>
      <c r="B14" s="22" t="s">
        <v>328</v>
      </c>
      <c r="C14" s="22" t="s">
        <v>109</v>
      </c>
      <c r="D14" s="22" t="s">
        <v>110</v>
      </c>
      <c r="E14" s="22" t="s">
        <v>84</v>
      </c>
      <c r="F14" s="22" t="s">
        <v>130</v>
      </c>
      <c r="G14" s="22" t="s">
        <v>84</v>
      </c>
      <c r="H14" s="23">
        <v>1307</v>
      </c>
      <c r="I14" s="24" t="s">
        <v>184</v>
      </c>
      <c r="J14" s="24"/>
      <c r="K14" s="25">
        <v>34.953693000000001</v>
      </c>
      <c r="L14" s="25">
        <v>132.602563</v>
      </c>
      <c r="M14" s="26" t="s">
        <v>252</v>
      </c>
      <c r="N14" s="24"/>
      <c r="O14" s="24"/>
      <c r="P14" s="24" t="s">
        <v>110</v>
      </c>
      <c r="Q14" s="24" t="s">
        <v>278</v>
      </c>
      <c r="R14" s="27">
        <v>0.35416666666666669</v>
      </c>
      <c r="S14" s="27">
        <v>0.71875</v>
      </c>
      <c r="T14" s="22"/>
      <c r="U14" s="22" t="s">
        <v>300</v>
      </c>
      <c r="V14" s="22"/>
      <c r="W14" s="28" t="s">
        <v>307</v>
      </c>
      <c r="X14" s="22"/>
    </row>
    <row r="15" spans="1:24" x14ac:dyDescent="0.15">
      <c r="A15" s="22" t="s">
        <v>242</v>
      </c>
      <c r="B15" s="22" t="s">
        <v>329</v>
      </c>
      <c r="C15" s="22" t="s">
        <v>109</v>
      </c>
      <c r="D15" s="22" t="s">
        <v>110</v>
      </c>
      <c r="E15" s="22" t="s">
        <v>111</v>
      </c>
      <c r="F15" s="22" t="s">
        <v>145</v>
      </c>
      <c r="G15" s="22" t="s">
        <v>152</v>
      </c>
      <c r="H15" s="23">
        <v>1307</v>
      </c>
      <c r="I15" s="24" t="s">
        <v>238</v>
      </c>
      <c r="J15" s="24"/>
      <c r="K15" s="25">
        <v>35.076103000000003</v>
      </c>
      <c r="L15" s="25">
        <v>132.58973800000001</v>
      </c>
      <c r="M15" s="26" t="s">
        <v>253</v>
      </c>
      <c r="N15" s="24"/>
      <c r="O15" s="24"/>
      <c r="P15" s="24" t="s">
        <v>110</v>
      </c>
      <c r="Q15" s="24" t="s">
        <v>278</v>
      </c>
      <c r="R15" s="27">
        <v>0.35416666666666669</v>
      </c>
      <c r="S15" s="27">
        <v>0.71875</v>
      </c>
      <c r="T15" s="22"/>
      <c r="U15" s="22"/>
      <c r="V15" s="22" t="s">
        <v>292</v>
      </c>
      <c r="W15" s="28" t="s">
        <v>307</v>
      </c>
      <c r="X15" s="22"/>
    </row>
    <row r="16" spans="1:24" x14ac:dyDescent="0.15">
      <c r="A16" s="22" t="s">
        <v>242</v>
      </c>
      <c r="B16" s="22" t="s">
        <v>330</v>
      </c>
      <c r="C16" s="22" t="s">
        <v>109</v>
      </c>
      <c r="D16" s="22" t="s">
        <v>110</v>
      </c>
      <c r="E16" s="22" t="s">
        <v>85</v>
      </c>
      <c r="F16" s="22" t="s">
        <v>131</v>
      </c>
      <c r="G16" s="22" t="s">
        <v>85</v>
      </c>
      <c r="H16" s="23">
        <v>1307</v>
      </c>
      <c r="I16" s="24" t="s">
        <v>185</v>
      </c>
      <c r="J16" s="24"/>
      <c r="K16" s="25">
        <v>35.099156000000001</v>
      </c>
      <c r="L16" s="25">
        <v>132.52637300000001</v>
      </c>
      <c r="M16" s="26"/>
      <c r="N16" s="24"/>
      <c r="O16" s="24"/>
      <c r="P16" s="24" t="s">
        <v>110</v>
      </c>
      <c r="Q16" s="24" t="s">
        <v>285</v>
      </c>
      <c r="R16" s="27"/>
      <c r="S16" s="27"/>
      <c r="T16" s="22"/>
      <c r="U16" s="22"/>
      <c r="V16" s="22"/>
      <c r="W16" s="22"/>
      <c r="X16" s="22"/>
    </row>
    <row r="17" spans="1:24" x14ac:dyDescent="0.15">
      <c r="A17" s="22" t="s">
        <v>242</v>
      </c>
      <c r="B17" s="22" t="s">
        <v>331</v>
      </c>
      <c r="C17" s="22" t="s">
        <v>109</v>
      </c>
      <c r="D17" s="22" t="s">
        <v>110</v>
      </c>
      <c r="E17" s="22" t="s">
        <v>220</v>
      </c>
      <c r="F17" s="22" t="s">
        <v>149</v>
      </c>
      <c r="G17" s="22" t="s">
        <v>148</v>
      </c>
      <c r="H17" s="23">
        <v>1307</v>
      </c>
      <c r="I17" s="24" t="s">
        <v>179</v>
      </c>
      <c r="J17" s="24"/>
      <c r="K17" s="25">
        <v>35.018926999999998</v>
      </c>
      <c r="L17" s="25">
        <v>132.6336</v>
      </c>
      <c r="M17" s="26" t="s">
        <v>268</v>
      </c>
      <c r="N17" s="24"/>
      <c r="O17" s="24"/>
      <c r="P17" s="24" t="s">
        <v>110</v>
      </c>
      <c r="Q17" s="24" t="s">
        <v>286</v>
      </c>
      <c r="R17" s="27">
        <v>0.35416666666666669</v>
      </c>
      <c r="S17" s="27">
        <v>0.5</v>
      </c>
      <c r="T17" s="22"/>
      <c r="U17" s="22"/>
      <c r="V17" s="22"/>
      <c r="W17" s="22"/>
      <c r="X17" s="22"/>
    </row>
    <row r="18" spans="1:24" x14ac:dyDescent="0.15">
      <c r="A18" s="22" t="s">
        <v>242</v>
      </c>
      <c r="B18" s="22" t="s">
        <v>332</v>
      </c>
      <c r="C18" s="22" t="s">
        <v>109</v>
      </c>
      <c r="D18" s="22" t="s">
        <v>110</v>
      </c>
      <c r="E18" s="22" t="s">
        <v>315</v>
      </c>
      <c r="F18" s="22" t="s">
        <v>146</v>
      </c>
      <c r="G18" s="22" t="s">
        <v>315</v>
      </c>
      <c r="H18" s="23">
        <v>1307</v>
      </c>
      <c r="I18" s="24" t="s">
        <v>237</v>
      </c>
      <c r="J18" s="24"/>
      <c r="K18" s="25">
        <v>35.099288999999999</v>
      </c>
      <c r="L18" s="25">
        <v>132.533536</v>
      </c>
      <c r="M18" s="26"/>
      <c r="N18" s="24"/>
      <c r="O18" s="24"/>
      <c r="P18" s="24" t="s">
        <v>110</v>
      </c>
      <c r="Q18" s="24" t="s">
        <v>278</v>
      </c>
      <c r="R18" s="27">
        <v>0.35416666666666669</v>
      </c>
      <c r="S18" s="27">
        <v>0.71875</v>
      </c>
      <c r="T18" s="22"/>
      <c r="U18" s="22"/>
      <c r="V18" s="22" t="s">
        <v>292</v>
      </c>
      <c r="W18" s="22"/>
      <c r="X18" s="22"/>
    </row>
    <row r="19" spans="1:24" x14ac:dyDescent="0.15">
      <c r="A19" s="22" t="s">
        <v>242</v>
      </c>
      <c r="B19" s="22" t="s">
        <v>333</v>
      </c>
      <c r="C19" s="22" t="s">
        <v>109</v>
      </c>
      <c r="D19" s="22" t="s">
        <v>110</v>
      </c>
      <c r="E19" s="22" t="s">
        <v>103</v>
      </c>
      <c r="F19" s="22" t="s">
        <v>142</v>
      </c>
      <c r="G19" s="22" t="s">
        <v>103</v>
      </c>
      <c r="H19" s="23">
        <v>1305</v>
      </c>
      <c r="I19" s="24" t="s">
        <v>203</v>
      </c>
      <c r="J19" s="24"/>
      <c r="K19" s="25">
        <v>35.061675000000001</v>
      </c>
      <c r="L19" s="25">
        <v>132.59965700000001</v>
      </c>
      <c r="M19" s="26" t="s">
        <v>254</v>
      </c>
      <c r="N19" s="24"/>
      <c r="O19" s="24"/>
      <c r="P19" s="24" t="s">
        <v>110</v>
      </c>
      <c r="Q19" s="24" t="s">
        <v>278</v>
      </c>
      <c r="R19" s="27">
        <v>0.35416666666666669</v>
      </c>
      <c r="S19" s="27">
        <v>0.71875</v>
      </c>
      <c r="T19" s="22"/>
      <c r="U19" s="22"/>
      <c r="V19" s="22"/>
      <c r="W19" s="28" t="s">
        <v>307</v>
      </c>
      <c r="X19" s="22"/>
    </row>
    <row r="20" spans="1:24" x14ac:dyDescent="0.15">
      <c r="A20" s="22" t="s">
        <v>242</v>
      </c>
      <c r="B20" s="22" t="s">
        <v>334</v>
      </c>
      <c r="C20" s="22" t="s">
        <v>109</v>
      </c>
      <c r="D20" s="22" t="s">
        <v>110</v>
      </c>
      <c r="E20" s="22" t="s">
        <v>102</v>
      </c>
      <c r="F20" s="22" t="s">
        <v>227</v>
      </c>
      <c r="G20" s="22" t="s">
        <v>102</v>
      </c>
      <c r="H20" s="23">
        <v>1305</v>
      </c>
      <c r="I20" s="24" t="s">
        <v>201</v>
      </c>
      <c r="J20" s="24"/>
      <c r="K20" s="25">
        <v>34.993153999999997</v>
      </c>
      <c r="L20" s="25">
        <v>132.60859199999999</v>
      </c>
      <c r="M20" s="26" t="s">
        <v>255</v>
      </c>
      <c r="N20" s="24"/>
      <c r="O20" s="24"/>
      <c r="P20" s="24" t="s">
        <v>110</v>
      </c>
      <c r="Q20" s="24" t="s">
        <v>278</v>
      </c>
      <c r="R20" s="27">
        <v>0.35416666666666669</v>
      </c>
      <c r="S20" s="27">
        <v>0.71875</v>
      </c>
      <c r="T20" s="22"/>
      <c r="U20" s="22"/>
      <c r="V20" s="22"/>
      <c r="W20" s="28" t="s">
        <v>307</v>
      </c>
      <c r="X20" s="22"/>
    </row>
    <row r="21" spans="1:24" x14ac:dyDescent="0.15">
      <c r="A21" s="22" t="s">
        <v>242</v>
      </c>
      <c r="B21" s="22" t="s">
        <v>335</v>
      </c>
      <c r="C21" s="22" t="s">
        <v>109</v>
      </c>
      <c r="D21" s="22" t="s">
        <v>110</v>
      </c>
      <c r="E21" s="22" t="s">
        <v>100</v>
      </c>
      <c r="F21" s="22" t="s">
        <v>226</v>
      </c>
      <c r="G21" s="22" t="s">
        <v>100</v>
      </c>
      <c r="H21" s="23">
        <v>1602</v>
      </c>
      <c r="I21" s="24" t="s">
        <v>197</v>
      </c>
      <c r="J21" s="24"/>
      <c r="K21" s="25">
        <v>34.954577999999998</v>
      </c>
      <c r="L21" s="25">
        <v>132.641558</v>
      </c>
      <c r="M21" s="26" t="s">
        <v>256</v>
      </c>
      <c r="N21" s="24"/>
      <c r="O21" s="24"/>
      <c r="P21" s="24" t="s">
        <v>110</v>
      </c>
      <c r="Q21" s="24" t="s">
        <v>278</v>
      </c>
      <c r="R21" s="27">
        <v>0.375</v>
      </c>
      <c r="S21" s="27">
        <v>0.6875</v>
      </c>
      <c r="T21" s="22"/>
      <c r="U21" s="22"/>
      <c r="V21" s="22"/>
      <c r="W21" s="28" t="s">
        <v>307</v>
      </c>
      <c r="X21" s="22"/>
    </row>
    <row r="22" spans="1:24" x14ac:dyDescent="0.15">
      <c r="A22" s="22" t="s">
        <v>242</v>
      </c>
      <c r="B22" s="22" t="s">
        <v>336</v>
      </c>
      <c r="C22" s="22" t="s">
        <v>109</v>
      </c>
      <c r="D22" s="22" t="s">
        <v>110</v>
      </c>
      <c r="E22" s="22" t="s">
        <v>101</v>
      </c>
      <c r="F22" s="22" t="s">
        <v>141</v>
      </c>
      <c r="G22" s="22" t="s">
        <v>101</v>
      </c>
      <c r="H22" s="23">
        <v>1602</v>
      </c>
      <c r="I22" s="24" t="s">
        <v>200</v>
      </c>
      <c r="J22" s="24"/>
      <c r="K22" s="25">
        <v>35.051867999999999</v>
      </c>
      <c r="L22" s="25">
        <v>132.65685999999999</v>
      </c>
      <c r="M22" s="26" t="s">
        <v>257</v>
      </c>
      <c r="N22" s="24"/>
      <c r="O22" s="24"/>
      <c r="P22" s="24" t="s">
        <v>110</v>
      </c>
      <c r="Q22" s="24" t="s">
        <v>287</v>
      </c>
      <c r="R22" s="27">
        <v>0.5625</v>
      </c>
      <c r="S22" s="27">
        <v>0.625</v>
      </c>
      <c r="T22" s="22"/>
      <c r="U22" s="22"/>
      <c r="V22" s="22"/>
      <c r="W22" s="28" t="s">
        <v>307</v>
      </c>
      <c r="X22" s="22"/>
    </row>
    <row r="23" spans="1:24" x14ac:dyDescent="0.15">
      <c r="A23" s="22" t="s">
        <v>242</v>
      </c>
      <c r="B23" s="22" t="s">
        <v>337</v>
      </c>
      <c r="C23" s="22" t="s">
        <v>109</v>
      </c>
      <c r="D23" s="22" t="s">
        <v>110</v>
      </c>
      <c r="E23" s="22" t="s">
        <v>106</v>
      </c>
      <c r="F23" s="22" t="s">
        <v>228</v>
      </c>
      <c r="G23" s="22" t="s">
        <v>106</v>
      </c>
      <c r="H23" s="23">
        <v>2204</v>
      </c>
      <c r="I23" s="24" t="s">
        <v>207</v>
      </c>
      <c r="J23" s="24"/>
      <c r="K23" s="25">
        <v>35.070301000000001</v>
      </c>
      <c r="L23" s="25">
        <v>132.59468000000001</v>
      </c>
      <c r="M23" s="26"/>
      <c r="N23" s="24"/>
      <c r="O23" s="24"/>
      <c r="P23" s="24" t="s">
        <v>110</v>
      </c>
      <c r="Q23" s="24" t="s">
        <v>285</v>
      </c>
      <c r="R23" s="27"/>
      <c r="S23" s="27"/>
      <c r="T23" s="22"/>
      <c r="U23" s="22" t="s">
        <v>302</v>
      </c>
      <c r="V23" s="22"/>
      <c r="W23" s="22"/>
      <c r="X23" s="22"/>
    </row>
    <row r="24" spans="1:24" x14ac:dyDescent="0.15">
      <c r="A24" s="22" t="s">
        <v>242</v>
      </c>
      <c r="B24" s="22" t="s">
        <v>338</v>
      </c>
      <c r="C24" s="22" t="s">
        <v>109</v>
      </c>
      <c r="D24" s="22" t="s">
        <v>110</v>
      </c>
      <c r="E24" s="22" t="s">
        <v>57</v>
      </c>
      <c r="F24" s="22" t="s">
        <v>113</v>
      </c>
      <c r="G24" s="22" t="s">
        <v>57</v>
      </c>
      <c r="H24" s="23">
        <v>1106</v>
      </c>
      <c r="I24" s="24" t="s">
        <v>155</v>
      </c>
      <c r="J24" s="24"/>
      <c r="K24" s="25">
        <v>35.074688000000002</v>
      </c>
      <c r="L24" s="25">
        <v>132.60409200000001</v>
      </c>
      <c r="M24" s="26"/>
      <c r="N24" s="24"/>
      <c r="O24" s="24"/>
      <c r="P24" s="24" t="s">
        <v>110</v>
      </c>
      <c r="Q24" s="24" t="s">
        <v>282</v>
      </c>
      <c r="R24" s="27"/>
      <c r="S24" s="27"/>
      <c r="T24" s="22"/>
      <c r="U24" s="22" t="s">
        <v>303</v>
      </c>
      <c r="V24" s="22"/>
      <c r="W24" s="22"/>
      <c r="X24" s="22"/>
    </row>
    <row r="25" spans="1:24" x14ac:dyDescent="0.15">
      <c r="A25" s="22" t="s">
        <v>242</v>
      </c>
      <c r="B25" s="22" t="s">
        <v>339</v>
      </c>
      <c r="C25" s="22" t="s">
        <v>109</v>
      </c>
      <c r="D25" s="22" t="s">
        <v>110</v>
      </c>
      <c r="E25" s="22" t="s">
        <v>90</v>
      </c>
      <c r="F25" s="22" t="s">
        <v>135</v>
      </c>
      <c r="G25" s="22" t="s">
        <v>90</v>
      </c>
      <c r="H25" s="23">
        <v>1402</v>
      </c>
      <c r="I25" s="24" t="s">
        <v>190</v>
      </c>
      <c r="J25" s="24"/>
      <c r="K25" s="25">
        <v>35.079096999999997</v>
      </c>
      <c r="L25" s="25">
        <v>132.587264</v>
      </c>
      <c r="M25" s="26" t="s">
        <v>258</v>
      </c>
      <c r="N25" s="24"/>
      <c r="O25" s="24"/>
      <c r="P25" s="24" t="s">
        <v>273</v>
      </c>
      <c r="Q25" s="24" t="s">
        <v>281</v>
      </c>
      <c r="R25" s="27">
        <v>0.3125</v>
      </c>
      <c r="S25" s="27">
        <v>0.76041666666666663</v>
      </c>
      <c r="T25" s="22"/>
      <c r="U25" s="22"/>
      <c r="V25" s="22"/>
      <c r="W25" s="22"/>
      <c r="X25" s="22"/>
    </row>
    <row r="26" spans="1:24" x14ac:dyDescent="0.15">
      <c r="A26" s="22" t="s">
        <v>242</v>
      </c>
      <c r="B26" s="22" t="s">
        <v>340</v>
      </c>
      <c r="C26" s="22" t="s">
        <v>109</v>
      </c>
      <c r="D26" s="22" t="s">
        <v>110</v>
      </c>
      <c r="E26" s="22" t="s">
        <v>91</v>
      </c>
      <c r="F26" s="22" t="s">
        <v>136</v>
      </c>
      <c r="G26" s="22" t="s">
        <v>91</v>
      </c>
      <c r="H26" s="23">
        <v>1409</v>
      </c>
      <c r="I26" s="24" t="s">
        <v>236</v>
      </c>
      <c r="J26" s="24"/>
      <c r="K26" s="25">
        <v>35.013843000000001</v>
      </c>
      <c r="L26" s="25">
        <v>132.63230899999999</v>
      </c>
      <c r="M26" s="26" t="s">
        <v>260</v>
      </c>
      <c r="N26" s="24"/>
      <c r="O26" s="24"/>
      <c r="P26" s="24" t="s">
        <v>275</v>
      </c>
      <c r="Q26" s="24" t="s">
        <v>288</v>
      </c>
      <c r="R26" s="27">
        <v>0.35416666666666669</v>
      </c>
      <c r="S26" s="27">
        <v>0.71875</v>
      </c>
      <c r="T26" s="22"/>
      <c r="U26" s="22" t="s">
        <v>306</v>
      </c>
      <c r="V26" s="22"/>
      <c r="W26" s="22"/>
      <c r="X26" s="22"/>
    </row>
    <row r="27" spans="1:24" ht="31.5" x14ac:dyDescent="0.15">
      <c r="A27" s="22" t="s">
        <v>242</v>
      </c>
      <c r="B27" s="22" t="s">
        <v>341</v>
      </c>
      <c r="C27" s="22" t="s">
        <v>109</v>
      </c>
      <c r="D27" s="22" t="s">
        <v>110</v>
      </c>
      <c r="E27" s="22" t="s">
        <v>92</v>
      </c>
      <c r="F27" s="22" t="s">
        <v>137</v>
      </c>
      <c r="G27" s="22" t="s">
        <v>92</v>
      </c>
      <c r="H27" s="23">
        <v>1499</v>
      </c>
      <c r="I27" s="24" t="s">
        <v>191</v>
      </c>
      <c r="J27" s="24"/>
      <c r="K27" s="25">
        <v>35.077235999999999</v>
      </c>
      <c r="L27" s="25">
        <v>132.58864299999999</v>
      </c>
      <c r="M27" s="26" t="s">
        <v>259</v>
      </c>
      <c r="N27" s="24"/>
      <c r="O27" s="24"/>
      <c r="P27" s="24" t="s">
        <v>275</v>
      </c>
      <c r="Q27" s="24" t="s">
        <v>278</v>
      </c>
      <c r="R27" s="27">
        <v>0.375</v>
      </c>
      <c r="S27" s="27">
        <v>0.70833333333333337</v>
      </c>
      <c r="T27" s="22" t="s">
        <v>290</v>
      </c>
      <c r="U27" s="22" t="s">
        <v>305</v>
      </c>
      <c r="V27" s="22"/>
      <c r="W27" s="28" t="s">
        <v>314</v>
      </c>
      <c r="X27" s="22"/>
    </row>
    <row r="28" spans="1:24" ht="31.5" x14ac:dyDescent="0.15">
      <c r="A28" s="22" t="s">
        <v>242</v>
      </c>
      <c r="B28" s="22" t="s">
        <v>342</v>
      </c>
      <c r="C28" s="22" t="s">
        <v>109</v>
      </c>
      <c r="D28" s="22" t="s">
        <v>110</v>
      </c>
      <c r="E28" s="22" t="s">
        <v>93</v>
      </c>
      <c r="F28" s="22" t="s">
        <v>138</v>
      </c>
      <c r="G28" s="22" t="s">
        <v>93</v>
      </c>
      <c r="H28" s="23">
        <v>1499</v>
      </c>
      <c r="I28" s="24" t="s">
        <v>192</v>
      </c>
      <c r="J28" s="24"/>
      <c r="K28" s="25">
        <v>35.075736999999997</v>
      </c>
      <c r="L28" s="25">
        <v>132.590959</v>
      </c>
      <c r="M28" s="26" t="s">
        <v>261</v>
      </c>
      <c r="N28" s="24"/>
      <c r="O28" s="24"/>
      <c r="P28" s="24" t="s">
        <v>277</v>
      </c>
      <c r="Q28" s="24" t="s">
        <v>278</v>
      </c>
      <c r="R28" s="27">
        <v>0.35416666666666669</v>
      </c>
      <c r="S28" s="27">
        <v>0.71875</v>
      </c>
      <c r="T28" s="22"/>
      <c r="U28" s="22" t="s">
        <v>301</v>
      </c>
      <c r="V28" s="22"/>
      <c r="W28" s="28" t="s">
        <v>308</v>
      </c>
      <c r="X28" s="22"/>
    </row>
    <row r="29" spans="1:24" x14ac:dyDescent="0.15">
      <c r="A29" s="22" t="s">
        <v>242</v>
      </c>
      <c r="B29" s="22" t="s">
        <v>343</v>
      </c>
      <c r="C29" s="22" t="s">
        <v>109</v>
      </c>
      <c r="D29" s="22" t="s">
        <v>110</v>
      </c>
      <c r="E29" s="22" t="s">
        <v>87</v>
      </c>
      <c r="F29" s="22" t="s">
        <v>132</v>
      </c>
      <c r="G29" s="22" t="s">
        <v>87</v>
      </c>
      <c r="H29" s="23">
        <v>1503</v>
      </c>
      <c r="I29" s="24" t="s">
        <v>187</v>
      </c>
      <c r="J29" s="24"/>
      <c r="K29" s="25">
        <v>35.076676999999997</v>
      </c>
      <c r="L29" s="25">
        <v>132.589381</v>
      </c>
      <c r="M29" s="26" t="s">
        <v>262</v>
      </c>
      <c r="N29" s="24"/>
      <c r="O29" s="24"/>
      <c r="P29" s="24" t="s">
        <v>110</v>
      </c>
      <c r="Q29" s="24" t="s">
        <v>278</v>
      </c>
      <c r="R29" s="27">
        <v>0.35416666666666669</v>
      </c>
      <c r="S29" s="27">
        <v>0.70833333333333337</v>
      </c>
      <c r="T29" s="22"/>
      <c r="U29" s="22"/>
      <c r="V29" s="22"/>
      <c r="W29" s="22"/>
      <c r="X29" s="22"/>
    </row>
    <row r="30" spans="1:24" x14ac:dyDescent="0.15">
      <c r="A30" s="22" t="s">
        <v>242</v>
      </c>
      <c r="B30" s="22" t="s">
        <v>344</v>
      </c>
      <c r="C30" s="22" t="s">
        <v>109</v>
      </c>
      <c r="D30" s="22" t="s">
        <v>110</v>
      </c>
      <c r="E30" s="22" t="s">
        <v>88</v>
      </c>
      <c r="F30" s="22" t="s">
        <v>133</v>
      </c>
      <c r="G30" s="22" t="s">
        <v>88</v>
      </c>
      <c r="H30" s="23">
        <v>1504</v>
      </c>
      <c r="I30" s="24" t="s">
        <v>188</v>
      </c>
      <c r="J30" s="24"/>
      <c r="K30" s="25">
        <v>35.077401999999999</v>
      </c>
      <c r="L30" s="25">
        <v>132.590461</v>
      </c>
      <c r="M30" s="26" t="s">
        <v>263</v>
      </c>
      <c r="N30" s="24"/>
      <c r="O30" s="24"/>
      <c r="P30" s="24" t="s">
        <v>110</v>
      </c>
      <c r="Q30" s="24" t="s">
        <v>278</v>
      </c>
      <c r="R30" s="27">
        <v>0.35416666666666669</v>
      </c>
      <c r="S30" s="27">
        <v>0.70833333333333337</v>
      </c>
      <c r="T30" s="22"/>
      <c r="U30" s="22"/>
      <c r="V30" s="22"/>
      <c r="W30" s="22"/>
      <c r="X30" s="22"/>
    </row>
    <row r="31" spans="1:24" x14ac:dyDescent="0.15">
      <c r="A31" s="22" t="s">
        <v>242</v>
      </c>
      <c r="B31" s="22" t="s">
        <v>345</v>
      </c>
      <c r="C31" s="22" t="s">
        <v>109</v>
      </c>
      <c r="D31" s="22" t="s">
        <v>110</v>
      </c>
      <c r="E31" s="22" t="s">
        <v>76</v>
      </c>
      <c r="F31" s="22" t="s">
        <v>124</v>
      </c>
      <c r="G31" s="22" t="s">
        <v>76</v>
      </c>
      <c r="H31" s="23">
        <v>1503</v>
      </c>
      <c r="I31" s="24" t="s">
        <v>175</v>
      </c>
      <c r="J31" s="24"/>
      <c r="K31" s="25">
        <v>34.950431000000002</v>
      </c>
      <c r="L31" s="25">
        <v>132.63844399999999</v>
      </c>
      <c r="M31" s="26" t="s">
        <v>264</v>
      </c>
      <c r="N31" s="24"/>
      <c r="O31" s="24"/>
      <c r="P31" s="24" t="s">
        <v>110</v>
      </c>
      <c r="Q31" s="24" t="s">
        <v>278</v>
      </c>
      <c r="R31" s="27">
        <v>0.35416666666666669</v>
      </c>
      <c r="S31" s="27">
        <v>0.70833333333333337</v>
      </c>
      <c r="T31" s="22"/>
      <c r="U31" s="22"/>
      <c r="V31" s="22"/>
      <c r="W31" s="22"/>
      <c r="X31" s="22"/>
    </row>
    <row r="32" spans="1:24" x14ac:dyDescent="0.15">
      <c r="A32" s="22" t="s">
        <v>242</v>
      </c>
      <c r="B32" s="22" t="s">
        <v>346</v>
      </c>
      <c r="C32" s="22" t="s">
        <v>109</v>
      </c>
      <c r="D32" s="22" t="s">
        <v>110</v>
      </c>
      <c r="E32" s="22" t="s">
        <v>77</v>
      </c>
      <c r="F32" s="22" t="s">
        <v>124</v>
      </c>
      <c r="G32" s="22" t="s">
        <v>77</v>
      </c>
      <c r="H32" s="23">
        <v>1504</v>
      </c>
      <c r="I32" s="24" t="s">
        <v>176</v>
      </c>
      <c r="J32" s="24"/>
      <c r="K32" s="25">
        <v>34.965487000000003</v>
      </c>
      <c r="L32" s="25">
        <v>132.64132900000001</v>
      </c>
      <c r="M32" s="26" t="s">
        <v>265</v>
      </c>
      <c r="N32" s="24"/>
      <c r="O32" s="24"/>
      <c r="P32" s="24" t="s">
        <v>110</v>
      </c>
      <c r="Q32" s="24" t="s">
        <v>278</v>
      </c>
      <c r="R32" s="27">
        <v>0.35416666666666669</v>
      </c>
      <c r="S32" s="27">
        <v>0.70833333333333337</v>
      </c>
      <c r="T32" s="22"/>
      <c r="U32" s="22"/>
      <c r="V32" s="22"/>
      <c r="W32" s="22"/>
      <c r="X32" s="22"/>
    </row>
    <row r="33" spans="1:24" x14ac:dyDescent="0.15">
      <c r="A33" s="22" t="s">
        <v>242</v>
      </c>
      <c r="B33" s="22" t="s">
        <v>347</v>
      </c>
      <c r="C33" s="22" t="s">
        <v>109</v>
      </c>
      <c r="D33" s="22" t="s">
        <v>110</v>
      </c>
      <c r="E33" s="22" t="s">
        <v>232</v>
      </c>
      <c r="F33" s="22" t="s">
        <v>231</v>
      </c>
      <c r="G33" s="22" t="s">
        <v>151</v>
      </c>
      <c r="H33" s="23">
        <v>2009</v>
      </c>
      <c r="I33" s="24" t="s">
        <v>202</v>
      </c>
      <c r="J33" s="24"/>
      <c r="K33" s="25">
        <v>35.045121999999999</v>
      </c>
      <c r="L33" s="25">
        <v>132.568746</v>
      </c>
      <c r="M33" s="26" t="s">
        <v>266</v>
      </c>
      <c r="N33" s="24"/>
      <c r="O33" s="24"/>
      <c r="P33" s="24" t="s">
        <v>110</v>
      </c>
      <c r="Q33" s="24" t="s">
        <v>285</v>
      </c>
      <c r="R33" s="27"/>
      <c r="S33" s="27"/>
      <c r="T33" s="22"/>
      <c r="U33" s="22" t="s">
        <v>304</v>
      </c>
      <c r="V33" s="22"/>
      <c r="W33" s="22"/>
      <c r="X33" s="22"/>
    </row>
    <row r="34" spans="1:24" x14ac:dyDescent="0.15">
      <c r="A34" s="22" t="s">
        <v>242</v>
      </c>
      <c r="B34" s="22" t="s">
        <v>348</v>
      </c>
      <c r="C34" s="22" t="s">
        <v>109</v>
      </c>
      <c r="D34" s="22" t="s">
        <v>110</v>
      </c>
      <c r="E34" s="22" t="s">
        <v>99</v>
      </c>
      <c r="F34" s="22" t="s">
        <v>225</v>
      </c>
      <c r="G34" s="22" t="s">
        <v>99</v>
      </c>
      <c r="H34" s="23">
        <v>2009</v>
      </c>
      <c r="I34" s="24" t="s">
        <v>199</v>
      </c>
      <c r="J34" s="24"/>
      <c r="K34" s="25">
        <v>34.977815999999997</v>
      </c>
      <c r="L34" s="25">
        <v>132.62884299999999</v>
      </c>
      <c r="M34" s="26" t="s">
        <v>267</v>
      </c>
      <c r="N34" s="24"/>
      <c r="O34" s="24"/>
      <c r="P34" s="24" t="s">
        <v>110</v>
      </c>
      <c r="Q34" s="24" t="s">
        <v>285</v>
      </c>
      <c r="R34" s="27"/>
      <c r="S34" s="27"/>
      <c r="T34" s="22"/>
      <c r="U34" s="22" t="s">
        <v>304</v>
      </c>
      <c r="V34" s="22"/>
      <c r="W34" s="22"/>
      <c r="X34" s="22"/>
    </row>
    <row r="35" spans="1:24" ht="31.5" x14ac:dyDescent="0.15">
      <c r="A35" s="22" t="s">
        <v>242</v>
      </c>
      <c r="B35" s="22" t="s">
        <v>349</v>
      </c>
      <c r="C35" s="22" t="s">
        <v>109</v>
      </c>
      <c r="D35" s="22" t="s">
        <v>110</v>
      </c>
      <c r="E35" s="22" t="s">
        <v>60</v>
      </c>
      <c r="F35" s="22" t="s">
        <v>115</v>
      </c>
      <c r="G35" s="22" t="s">
        <v>60</v>
      </c>
      <c r="H35" s="23">
        <v>1399</v>
      </c>
      <c r="I35" s="24" t="s">
        <v>158</v>
      </c>
      <c r="J35" s="24"/>
      <c r="K35" s="25">
        <v>35.072775999999998</v>
      </c>
      <c r="L35" s="25">
        <v>132.594212</v>
      </c>
      <c r="M35" s="26"/>
      <c r="N35" s="24"/>
      <c r="O35" s="24"/>
      <c r="P35" s="24" t="s">
        <v>276</v>
      </c>
      <c r="Q35" s="24" t="s">
        <v>278</v>
      </c>
      <c r="R35" s="27">
        <v>0.375</v>
      </c>
      <c r="S35" s="27">
        <v>0.70833333333333337</v>
      </c>
      <c r="T35" s="22"/>
      <c r="U35" s="22"/>
      <c r="V35" s="22"/>
      <c r="W35" s="22"/>
      <c r="X35" s="22"/>
    </row>
    <row r="36" spans="1:24" x14ac:dyDescent="0.15">
      <c r="A36" s="22" t="s">
        <v>242</v>
      </c>
      <c r="B36" s="22" t="s">
        <v>350</v>
      </c>
      <c r="C36" s="22" t="s">
        <v>109</v>
      </c>
      <c r="D36" s="22" t="s">
        <v>110</v>
      </c>
      <c r="E36" s="22" t="s">
        <v>71</v>
      </c>
      <c r="F36" s="22" t="s">
        <v>121</v>
      </c>
      <c r="G36" s="22" t="s">
        <v>71</v>
      </c>
      <c r="H36" s="23">
        <v>1309</v>
      </c>
      <c r="I36" s="24" t="s">
        <v>170</v>
      </c>
      <c r="J36" s="24"/>
      <c r="K36" s="25">
        <v>35.048983</v>
      </c>
      <c r="L36" s="25">
        <v>132.69851199999999</v>
      </c>
      <c r="M36" s="26"/>
      <c r="N36" s="24"/>
      <c r="O36" s="24"/>
      <c r="P36" s="24" t="s">
        <v>110</v>
      </c>
      <c r="Q36" s="24" t="s">
        <v>285</v>
      </c>
      <c r="R36" s="27"/>
      <c r="S36" s="27"/>
      <c r="T36" s="22"/>
      <c r="U36" s="22"/>
      <c r="V36" s="22"/>
      <c r="W36" s="22"/>
      <c r="X36" s="22"/>
    </row>
    <row r="37" spans="1:24" x14ac:dyDescent="0.15">
      <c r="A37" s="22" t="s">
        <v>242</v>
      </c>
      <c r="B37" s="22" t="s">
        <v>351</v>
      </c>
      <c r="C37" s="22" t="s">
        <v>109</v>
      </c>
      <c r="D37" s="22" t="s">
        <v>110</v>
      </c>
      <c r="E37" s="22" t="s">
        <v>61</v>
      </c>
      <c r="F37" s="22" t="s">
        <v>116</v>
      </c>
      <c r="G37" s="22" t="s">
        <v>61</v>
      </c>
      <c r="H37" s="23">
        <v>1309</v>
      </c>
      <c r="I37" s="24" t="s">
        <v>159</v>
      </c>
      <c r="J37" s="24"/>
      <c r="K37" s="25">
        <v>35.049478000000001</v>
      </c>
      <c r="L37" s="25">
        <v>132.670051</v>
      </c>
      <c r="M37" s="26"/>
      <c r="N37" s="24"/>
      <c r="O37" s="24"/>
      <c r="P37" s="24" t="s">
        <v>110</v>
      </c>
      <c r="Q37" s="24" t="s">
        <v>285</v>
      </c>
      <c r="R37" s="27"/>
      <c r="S37" s="27"/>
      <c r="T37" s="22"/>
      <c r="U37" s="22"/>
      <c r="V37" s="22"/>
      <c r="W37" s="22"/>
      <c r="X37" s="22"/>
    </row>
    <row r="38" spans="1:24" x14ac:dyDescent="0.15">
      <c r="A38" s="22" t="s">
        <v>242</v>
      </c>
      <c r="B38" s="22" t="s">
        <v>352</v>
      </c>
      <c r="C38" s="22" t="s">
        <v>109</v>
      </c>
      <c r="D38" s="22" t="s">
        <v>110</v>
      </c>
      <c r="E38" s="22" t="s">
        <v>96</v>
      </c>
      <c r="F38" s="22" t="s">
        <v>223</v>
      </c>
      <c r="G38" s="22" t="s">
        <v>96</v>
      </c>
      <c r="H38" s="23">
        <v>1309</v>
      </c>
      <c r="I38" s="24" t="s">
        <v>195</v>
      </c>
      <c r="J38" s="24"/>
      <c r="K38" s="25">
        <v>35.057240999999998</v>
      </c>
      <c r="L38" s="25">
        <v>132.64341400000001</v>
      </c>
      <c r="M38" s="26"/>
      <c r="N38" s="24"/>
      <c r="O38" s="24"/>
      <c r="P38" s="24" t="s">
        <v>110</v>
      </c>
      <c r="Q38" s="24" t="s">
        <v>285</v>
      </c>
      <c r="R38" s="27"/>
      <c r="S38" s="27"/>
      <c r="T38" s="22"/>
      <c r="U38" s="22"/>
      <c r="V38" s="22"/>
      <c r="W38" s="22"/>
      <c r="X38" s="22"/>
    </row>
    <row r="39" spans="1:24" x14ac:dyDescent="0.15">
      <c r="A39" s="22" t="s">
        <v>242</v>
      </c>
      <c r="B39" s="22" t="s">
        <v>353</v>
      </c>
      <c r="C39" s="22" t="s">
        <v>109</v>
      </c>
      <c r="D39" s="22" t="s">
        <v>110</v>
      </c>
      <c r="E39" s="22" t="s">
        <v>73</v>
      </c>
      <c r="F39" s="22" t="s">
        <v>218</v>
      </c>
      <c r="G39" s="22" t="s">
        <v>73</v>
      </c>
      <c r="H39" s="23">
        <v>1309</v>
      </c>
      <c r="I39" s="24" t="s">
        <v>171</v>
      </c>
      <c r="J39" s="24"/>
      <c r="K39" s="25">
        <v>35.057817999999997</v>
      </c>
      <c r="L39" s="25">
        <v>132.61767499999999</v>
      </c>
      <c r="M39" s="26"/>
      <c r="N39" s="24"/>
      <c r="O39" s="24"/>
      <c r="P39" s="24" t="s">
        <v>110</v>
      </c>
      <c r="Q39" s="24" t="s">
        <v>285</v>
      </c>
      <c r="R39" s="27"/>
      <c r="S39" s="27"/>
      <c r="T39" s="22"/>
      <c r="U39" s="22"/>
      <c r="V39" s="22"/>
      <c r="W39" s="22"/>
      <c r="X39" s="22"/>
    </row>
    <row r="40" spans="1:24" x14ac:dyDescent="0.15">
      <c r="A40" s="22" t="s">
        <v>242</v>
      </c>
      <c r="B40" s="22" t="s">
        <v>354</v>
      </c>
      <c r="C40" s="22" t="s">
        <v>109</v>
      </c>
      <c r="D40" s="22" t="s">
        <v>110</v>
      </c>
      <c r="E40" s="22" t="s">
        <v>74</v>
      </c>
      <c r="F40" s="22" t="s">
        <v>122</v>
      </c>
      <c r="G40" s="22" t="s">
        <v>74</v>
      </c>
      <c r="H40" s="23">
        <v>1309</v>
      </c>
      <c r="I40" s="24" t="s">
        <v>172</v>
      </c>
      <c r="J40" s="24"/>
      <c r="K40" s="25">
        <v>35.035710000000002</v>
      </c>
      <c r="L40" s="25">
        <v>132.61870099999999</v>
      </c>
      <c r="M40" s="26"/>
      <c r="N40" s="24"/>
      <c r="O40" s="24"/>
      <c r="P40" s="24" t="s">
        <v>110</v>
      </c>
      <c r="Q40" s="24" t="s">
        <v>285</v>
      </c>
      <c r="R40" s="27"/>
      <c r="S40" s="27"/>
      <c r="T40" s="22"/>
      <c r="U40" s="22"/>
      <c r="V40" s="22"/>
      <c r="W40" s="22"/>
      <c r="X40" s="22"/>
    </row>
    <row r="41" spans="1:24" x14ac:dyDescent="0.15">
      <c r="A41" s="22" t="s">
        <v>242</v>
      </c>
      <c r="B41" s="22" t="s">
        <v>355</v>
      </c>
      <c r="C41" s="22" t="s">
        <v>109</v>
      </c>
      <c r="D41" s="22" t="s">
        <v>110</v>
      </c>
      <c r="E41" s="22" t="s">
        <v>98</v>
      </c>
      <c r="F41" s="22" t="s">
        <v>140</v>
      </c>
      <c r="G41" s="22" t="s">
        <v>98</v>
      </c>
      <c r="H41" s="23">
        <v>1309</v>
      </c>
      <c r="I41" s="24" t="s">
        <v>198</v>
      </c>
      <c r="J41" s="24"/>
      <c r="K41" s="25">
        <v>35.034264</v>
      </c>
      <c r="L41" s="25">
        <v>132.60205099999999</v>
      </c>
      <c r="M41" s="26"/>
      <c r="N41" s="24"/>
      <c r="O41" s="24"/>
      <c r="P41" s="24" t="s">
        <v>110</v>
      </c>
      <c r="Q41" s="24" t="s">
        <v>285</v>
      </c>
      <c r="R41" s="27"/>
      <c r="S41" s="27"/>
      <c r="T41" s="22"/>
      <c r="U41" s="22"/>
      <c r="V41" s="22"/>
      <c r="W41" s="22"/>
      <c r="X41" s="22"/>
    </row>
    <row r="42" spans="1:24" x14ac:dyDescent="0.15">
      <c r="A42" s="22" t="s">
        <v>242</v>
      </c>
      <c r="B42" s="22" t="s">
        <v>356</v>
      </c>
      <c r="C42" s="22" t="s">
        <v>109</v>
      </c>
      <c r="D42" s="22" t="s">
        <v>110</v>
      </c>
      <c r="E42" s="22" t="s">
        <v>86</v>
      </c>
      <c r="F42" s="22" t="s">
        <v>221</v>
      </c>
      <c r="G42" s="22" t="s">
        <v>86</v>
      </c>
      <c r="H42" s="23">
        <v>1309</v>
      </c>
      <c r="I42" s="24" t="s">
        <v>186</v>
      </c>
      <c r="J42" s="24"/>
      <c r="K42" s="25">
        <v>35.052635000000002</v>
      </c>
      <c r="L42" s="25">
        <v>132.60875999999999</v>
      </c>
      <c r="M42" s="26"/>
      <c r="N42" s="24"/>
      <c r="O42" s="24"/>
      <c r="P42" s="24" t="s">
        <v>110</v>
      </c>
      <c r="Q42" s="24" t="s">
        <v>285</v>
      </c>
      <c r="R42" s="27"/>
      <c r="S42" s="27"/>
      <c r="T42" s="22"/>
      <c r="U42" s="22"/>
      <c r="V42" s="22"/>
      <c r="W42" s="22"/>
      <c r="X42" s="22"/>
    </row>
    <row r="43" spans="1:24" x14ac:dyDescent="0.15">
      <c r="A43" s="22" t="s">
        <v>242</v>
      </c>
      <c r="B43" s="22" t="s">
        <v>357</v>
      </c>
      <c r="C43" s="22" t="s">
        <v>109</v>
      </c>
      <c r="D43" s="22" t="s">
        <v>110</v>
      </c>
      <c r="E43" s="22" t="s">
        <v>95</v>
      </c>
      <c r="F43" s="22" t="s">
        <v>222</v>
      </c>
      <c r="G43" s="22" t="s">
        <v>95</v>
      </c>
      <c r="H43" s="23">
        <v>1309</v>
      </c>
      <c r="I43" s="24" t="s">
        <v>194</v>
      </c>
      <c r="J43" s="24"/>
      <c r="K43" s="25">
        <v>35.051113000000001</v>
      </c>
      <c r="L43" s="25">
        <v>132.59881300000001</v>
      </c>
      <c r="M43" s="26"/>
      <c r="N43" s="24"/>
      <c r="O43" s="24"/>
      <c r="P43" s="24" t="s">
        <v>110</v>
      </c>
      <c r="Q43" s="24" t="s">
        <v>285</v>
      </c>
      <c r="R43" s="27"/>
      <c r="S43" s="27"/>
      <c r="T43" s="22"/>
      <c r="U43" s="22"/>
      <c r="V43" s="22"/>
      <c r="W43" s="22"/>
      <c r="X43" s="22"/>
    </row>
    <row r="44" spans="1:24" x14ac:dyDescent="0.15">
      <c r="A44" s="22" t="s">
        <v>242</v>
      </c>
      <c r="B44" s="22" t="s">
        <v>358</v>
      </c>
      <c r="C44" s="22" t="s">
        <v>109</v>
      </c>
      <c r="D44" s="22" t="s">
        <v>110</v>
      </c>
      <c r="E44" s="22" t="s">
        <v>59</v>
      </c>
      <c r="F44" s="22" t="s">
        <v>114</v>
      </c>
      <c r="G44" s="22" t="s">
        <v>59</v>
      </c>
      <c r="H44" s="23">
        <v>1309</v>
      </c>
      <c r="I44" s="24" t="s">
        <v>157</v>
      </c>
      <c r="J44" s="24"/>
      <c r="K44" s="25">
        <v>35.073487999999998</v>
      </c>
      <c r="L44" s="25">
        <v>132.59573</v>
      </c>
      <c r="M44" s="26"/>
      <c r="N44" s="24"/>
      <c r="O44" s="24"/>
      <c r="P44" s="24" t="s">
        <v>110</v>
      </c>
      <c r="Q44" s="24" t="s">
        <v>285</v>
      </c>
      <c r="R44" s="27"/>
      <c r="S44" s="27"/>
      <c r="T44" s="22"/>
      <c r="U44" s="22"/>
      <c r="V44" s="22"/>
      <c r="W44" s="22"/>
      <c r="X44" s="22"/>
    </row>
    <row r="45" spans="1:24" x14ac:dyDescent="0.15">
      <c r="A45" s="22" t="s">
        <v>242</v>
      </c>
      <c r="B45" s="22" t="s">
        <v>359</v>
      </c>
      <c r="C45" s="22" t="s">
        <v>109</v>
      </c>
      <c r="D45" s="22" t="s">
        <v>110</v>
      </c>
      <c r="E45" s="22" t="s">
        <v>104</v>
      </c>
      <c r="F45" s="22" t="s">
        <v>143</v>
      </c>
      <c r="G45" s="22" t="s">
        <v>104</v>
      </c>
      <c r="H45" s="23">
        <v>1309</v>
      </c>
      <c r="I45" s="24" t="s">
        <v>204</v>
      </c>
      <c r="J45" s="24"/>
      <c r="K45" s="25">
        <v>35.067973000000002</v>
      </c>
      <c r="L45" s="25">
        <v>132.58693099999999</v>
      </c>
      <c r="M45" s="26"/>
      <c r="N45" s="24"/>
      <c r="O45" s="24"/>
      <c r="P45" s="24" t="s">
        <v>110</v>
      </c>
      <c r="Q45" s="24" t="s">
        <v>285</v>
      </c>
      <c r="R45" s="27"/>
      <c r="S45" s="27"/>
      <c r="T45" s="22"/>
      <c r="U45" s="22"/>
      <c r="V45" s="22"/>
      <c r="W45" s="22"/>
      <c r="X45" s="22"/>
    </row>
    <row r="46" spans="1:24" x14ac:dyDescent="0.15">
      <c r="A46" s="22" t="s">
        <v>242</v>
      </c>
      <c r="B46" s="22" t="s">
        <v>360</v>
      </c>
      <c r="C46" s="22" t="s">
        <v>109</v>
      </c>
      <c r="D46" s="22" t="s">
        <v>110</v>
      </c>
      <c r="E46" s="22" t="s">
        <v>66</v>
      </c>
      <c r="F46" s="22" t="s">
        <v>119</v>
      </c>
      <c r="G46" s="22" t="s">
        <v>66</v>
      </c>
      <c r="H46" s="23">
        <v>1309</v>
      </c>
      <c r="I46" s="24" t="s">
        <v>164</v>
      </c>
      <c r="J46" s="24"/>
      <c r="K46" s="25">
        <v>35.065249000000001</v>
      </c>
      <c r="L46" s="25">
        <v>132.58461500000001</v>
      </c>
      <c r="M46" s="26" t="s">
        <v>270</v>
      </c>
      <c r="N46" s="24"/>
      <c r="O46" s="24"/>
      <c r="P46" s="24" t="s">
        <v>110</v>
      </c>
      <c r="Q46" s="24" t="s">
        <v>285</v>
      </c>
      <c r="R46" s="27"/>
      <c r="S46" s="27"/>
      <c r="T46" s="22"/>
      <c r="U46" s="22"/>
      <c r="V46" s="22"/>
      <c r="W46" s="22"/>
      <c r="X46" s="22"/>
    </row>
    <row r="47" spans="1:24" x14ac:dyDescent="0.15">
      <c r="A47" s="22" t="s">
        <v>242</v>
      </c>
      <c r="B47" s="22" t="s">
        <v>361</v>
      </c>
      <c r="C47" s="22" t="s">
        <v>109</v>
      </c>
      <c r="D47" s="22" t="s">
        <v>110</v>
      </c>
      <c r="E47" s="22" t="s">
        <v>97</v>
      </c>
      <c r="F47" s="22" t="s">
        <v>224</v>
      </c>
      <c r="G47" s="22" t="s">
        <v>97</v>
      </c>
      <c r="H47" s="23">
        <v>1309</v>
      </c>
      <c r="I47" s="24" t="s">
        <v>196</v>
      </c>
      <c r="J47" s="24"/>
      <c r="K47" s="25">
        <v>35.079892000000001</v>
      </c>
      <c r="L47" s="25">
        <v>132.58566500000001</v>
      </c>
      <c r="M47" s="26"/>
      <c r="N47" s="24"/>
      <c r="O47" s="24"/>
      <c r="P47" s="24" t="s">
        <v>110</v>
      </c>
      <c r="Q47" s="24" t="s">
        <v>285</v>
      </c>
      <c r="R47" s="27"/>
      <c r="S47" s="27"/>
      <c r="T47" s="22"/>
      <c r="U47" s="22"/>
      <c r="V47" s="22"/>
      <c r="W47" s="22"/>
      <c r="X47" s="22"/>
    </row>
    <row r="48" spans="1:24" x14ac:dyDescent="0.15">
      <c r="A48" s="22" t="s">
        <v>242</v>
      </c>
      <c r="B48" s="22" t="s">
        <v>362</v>
      </c>
      <c r="C48" s="22" t="s">
        <v>109</v>
      </c>
      <c r="D48" s="22" t="s">
        <v>110</v>
      </c>
      <c r="E48" s="22" t="s">
        <v>63</v>
      </c>
      <c r="F48" s="22" t="s">
        <v>211</v>
      </c>
      <c r="G48" s="22" t="s">
        <v>63</v>
      </c>
      <c r="H48" s="23">
        <v>1309</v>
      </c>
      <c r="I48" s="24" t="s">
        <v>161</v>
      </c>
      <c r="J48" s="24"/>
      <c r="K48" s="25">
        <v>35.042695999999999</v>
      </c>
      <c r="L48" s="25">
        <v>132.57542699999999</v>
      </c>
      <c r="M48" s="26"/>
      <c r="N48" s="24"/>
      <c r="O48" s="24"/>
      <c r="P48" s="24" t="s">
        <v>110</v>
      </c>
      <c r="Q48" s="24" t="s">
        <v>285</v>
      </c>
      <c r="R48" s="27"/>
      <c r="S48" s="27"/>
      <c r="T48" s="22"/>
      <c r="U48" s="22"/>
      <c r="V48" s="22"/>
      <c r="W48" s="22"/>
      <c r="X48" s="22"/>
    </row>
    <row r="49" spans="1:24" x14ac:dyDescent="0.15">
      <c r="A49" s="22" t="s">
        <v>242</v>
      </c>
      <c r="B49" s="22" t="s">
        <v>363</v>
      </c>
      <c r="C49" s="22" t="s">
        <v>109</v>
      </c>
      <c r="D49" s="22" t="s">
        <v>110</v>
      </c>
      <c r="E49" s="22" t="s">
        <v>58</v>
      </c>
      <c r="F49" s="22" t="s">
        <v>210</v>
      </c>
      <c r="G49" s="22" t="s">
        <v>58</v>
      </c>
      <c r="H49" s="23">
        <v>1309</v>
      </c>
      <c r="I49" s="24" t="s">
        <v>156</v>
      </c>
      <c r="J49" s="24"/>
      <c r="K49" s="25">
        <v>35.027321999999998</v>
      </c>
      <c r="L49" s="25">
        <v>132.54611399999999</v>
      </c>
      <c r="M49" s="26"/>
      <c r="N49" s="24"/>
      <c r="O49" s="24"/>
      <c r="P49" s="24" t="s">
        <v>110</v>
      </c>
      <c r="Q49" s="24" t="s">
        <v>285</v>
      </c>
      <c r="R49" s="27"/>
      <c r="S49" s="27"/>
      <c r="T49" s="22"/>
      <c r="U49" s="22"/>
      <c r="V49" s="22"/>
      <c r="W49" s="22"/>
      <c r="X49" s="22"/>
    </row>
    <row r="50" spans="1:24" x14ac:dyDescent="0.15">
      <c r="A50" s="22" t="s">
        <v>242</v>
      </c>
      <c r="B50" s="22" t="s">
        <v>364</v>
      </c>
      <c r="C50" s="22" t="s">
        <v>109</v>
      </c>
      <c r="D50" s="22" t="s">
        <v>110</v>
      </c>
      <c r="E50" s="22" t="s">
        <v>89</v>
      </c>
      <c r="F50" s="22" t="s">
        <v>134</v>
      </c>
      <c r="G50" s="22" t="s">
        <v>89</v>
      </c>
      <c r="H50" s="23">
        <v>1309</v>
      </c>
      <c r="I50" s="24" t="s">
        <v>189</v>
      </c>
      <c r="J50" s="24"/>
      <c r="K50" s="25">
        <v>35.041759999999996</v>
      </c>
      <c r="L50" s="25">
        <v>132.56005200000001</v>
      </c>
      <c r="M50" s="26"/>
      <c r="N50" s="24"/>
      <c r="O50" s="24"/>
      <c r="P50" s="24" t="s">
        <v>110</v>
      </c>
      <c r="Q50" s="24" t="s">
        <v>285</v>
      </c>
      <c r="R50" s="27"/>
      <c r="S50" s="27"/>
      <c r="T50" s="22"/>
      <c r="U50" s="22"/>
      <c r="V50" s="22"/>
      <c r="W50" s="22"/>
      <c r="X50" s="22"/>
    </row>
    <row r="51" spans="1:24" x14ac:dyDescent="0.15">
      <c r="A51" s="22" t="s">
        <v>242</v>
      </c>
      <c r="B51" s="22" t="s">
        <v>365</v>
      </c>
      <c r="C51" s="22" t="s">
        <v>109</v>
      </c>
      <c r="D51" s="22" t="s">
        <v>110</v>
      </c>
      <c r="E51" s="22" t="s">
        <v>72</v>
      </c>
      <c r="F51" s="22" t="s">
        <v>217</v>
      </c>
      <c r="G51" s="22" t="s">
        <v>72</v>
      </c>
      <c r="H51" s="23">
        <v>1309</v>
      </c>
      <c r="I51" s="24" t="s">
        <v>171</v>
      </c>
      <c r="J51" s="24"/>
      <c r="K51" s="25">
        <v>35.061728000000002</v>
      </c>
      <c r="L51" s="25">
        <v>132.52219600000001</v>
      </c>
      <c r="M51" s="26"/>
      <c r="N51" s="24"/>
      <c r="O51" s="24"/>
      <c r="P51" s="24" t="s">
        <v>110</v>
      </c>
      <c r="Q51" s="24" t="s">
        <v>285</v>
      </c>
      <c r="R51" s="27"/>
      <c r="S51" s="27"/>
      <c r="T51" s="22"/>
      <c r="U51" s="22"/>
      <c r="V51" s="22"/>
      <c r="W51" s="22"/>
      <c r="X51" s="22"/>
    </row>
    <row r="52" spans="1:24" x14ac:dyDescent="0.15">
      <c r="A52" s="22" t="s">
        <v>242</v>
      </c>
      <c r="B52" s="22" t="s">
        <v>366</v>
      </c>
      <c r="C52" s="22" t="s">
        <v>109</v>
      </c>
      <c r="D52" s="22" t="s">
        <v>110</v>
      </c>
      <c r="E52" s="22" t="s">
        <v>78</v>
      </c>
      <c r="F52" s="22" t="s">
        <v>219</v>
      </c>
      <c r="G52" s="22" t="s">
        <v>78</v>
      </c>
      <c r="H52" s="23">
        <v>1309</v>
      </c>
      <c r="I52" s="24" t="s">
        <v>178</v>
      </c>
      <c r="J52" s="24"/>
      <c r="K52" s="25">
        <v>35.033053000000002</v>
      </c>
      <c r="L52" s="25">
        <v>132.51472999999999</v>
      </c>
      <c r="M52" s="26"/>
      <c r="N52" s="24"/>
      <c r="O52" s="24"/>
      <c r="P52" s="24" t="s">
        <v>110</v>
      </c>
      <c r="Q52" s="24" t="s">
        <v>285</v>
      </c>
      <c r="R52" s="27"/>
      <c r="S52" s="27"/>
      <c r="T52" s="22"/>
      <c r="U52" s="22"/>
      <c r="V52" s="22"/>
      <c r="W52" s="22"/>
      <c r="X52" s="22"/>
    </row>
    <row r="53" spans="1:24" x14ac:dyDescent="0.15">
      <c r="A53" s="22" t="s">
        <v>242</v>
      </c>
      <c r="B53" s="22" t="s">
        <v>367</v>
      </c>
      <c r="C53" s="22" t="s">
        <v>109</v>
      </c>
      <c r="D53" s="22" t="s">
        <v>110</v>
      </c>
      <c r="E53" s="22" t="s">
        <v>83</v>
      </c>
      <c r="F53" s="22" t="s">
        <v>129</v>
      </c>
      <c r="G53" s="22" t="s">
        <v>83</v>
      </c>
      <c r="H53" s="23">
        <v>1309</v>
      </c>
      <c r="I53" s="24" t="s">
        <v>183</v>
      </c>
      <c r="J53" s="24"/>
      <c r="K53" s="25">
        <v>35.067261999999999</v>
      </c>
      <c r="L53" s="25">
        <v>132.50039599999999</v>
      </c>
      <c r="M53" s="26"/>
      <c r="N53" s="24"/>
      <c r="O53" s="24"/>
      <c r="P53" s="24" t="s">
        <v>110</v>
      </c>
      <c r="Q53" s="24" t="s">
        <v>285</v>
      </c>
      <c r="R53" s="27"/>
      <c r="S53" s="27"/>
      <c r="T53" s="22"/>
      <c r="U53" s="22"/>
      <c r="V53" s="22"/>
      <c r="W53" s="22"/>
      <c r="X53" s="22"/>
    </row>
    <row r="54" spans="1:24" x14ac:dyDescent="0.15">
      <c r="A54" s="22" t="s">
        <v>242</v>
      </c>
      <c r="B54" s="22" t="s">
        <v>368</v>
      </c>
      <c r="C54" s="22" t="s">
        <v>109</v>
      </c>
      <c r="D54" s="22" t="s">
        <v>110</v>
      </c>
      <c r="E54" s="22" t="s">
        <v>94</v>
      </c>
      <c r="F54" s="22" t="s">
        <v>139</v>
      </c>
      <c r="G54" s="22" t="s">
        <v>94</v>
      </c>
      <c r="H54" s="23">
        <v>1309</v>
      </c>
      <c r="I54" s="24" t="s">
        <v>193</v>
      </c>
      <c r="J54" s="24"/>
      <c r="K54" s="25">
        <v>35.062440000000002</v>
      </c>
      <c r="L54" s="25">
        <v>132.506272</v>
      </c>
      <c r="M54" s="26" t="s">
        <v>269</v>
      </c>
      <c r="N54" s="24"/>
      <c r="O54" s="24"/>
      <c r="P54" s="24" t="s">
        <v>110</v>
      </c>
      <c r="Q54" s="24" t="s">
        <v>285</v>
      </c>
      <c r="R54" s="27"/>
      <c r="S54" s="27"/>
      <c r="T54" s="22"/>
      <c r="U54" s="22"/>
      <c r="V54" s="22"/>
      <c r="W54" s="22"/>
      <c r="X54" s="22"/>
    </row>
    <row r="55" spans="1:24" x14ac:dyDescent="0.15">
      <c r="A55" s="22" t="s">
        <v>242</v>
      </c>
      <c r="B55" s="22" t="s">
        <v>369</v>
      </c>
      <c r="C55" s="22" t="s">
        <v>109</v>
      </c>
      <c r="D55" s="22" t="s">
        <v>110</v>
      </c>
      <c r="E55" s="22" t="s">
        <v>70</v>
      </c>
      <c r="F55" s="22" t="s">
        <v>120</v>
      </c>
      <c r="G55" s="22" t="s">
        <v>70</v>
      </c>
      <c r="H55" s="23">
        <v>1309</v>
      </c>
      <c r="I55" s="24" t="s">
        <v>169</v>
      </c>
      <c r="J55" s="24"/>
      <c r="K55" s="25">
        <v>35.074675999999997</v>
      </c>
      <c r="L55" s="25">
        <v>132.54397499999999</v>
      </c>
      <c r="M55" s="26"/>
      <c r="N55" s="24"/>
      <c r="O55" s="24"/>
      <c r="P55" s="24" t="s">
        <v>110</v>
      </c>
      <c r="Q55" s="24" t="s">
        <v>285</v>
      </c>
      <c r="R55" s="27"/>
      <c r="S55" s="27"/>
      <c r="T55" s="22"/>
      <c r="U55" s="22"/>
      <c r="V55" s="22"/>
      <c r="W55" s="22"/>
      <c r="X55" s="22"/>
    </row>
    <row r="56" spans="1:24" x14ac:dyDescent="0.15">
      <c r="A56" s="22" t="s">
        <v>242</v>
      </c>
      <c r="B56" s="22" t="s">
        <v>370</v>
      </c>
      <c r="C56" s="22" t="s">
        <v>109</v>
      </c>
      <c r="D56" s="22" t="s">
        <v>110</v>
      </c>
      <c r="E56" s="22" t="s">
        <v>69</v>
      </c>
      <c r="F56" s="22" t="s">
        <v>216</v>
      </c>
      <c r="G56" s="22" t="s">
        <v>69</v>
      </c>
      <c r="H56" s="23">
        <v>1309</v>
      </c>
      <c r="I56" s="24" t="s">
        <v>168</v>
      </c>
      <c r="J56" s="24"/>
      <c r="K56" s="25">
        <v>34.983294999999998</v>
      </c>
      <c r="L56" s="25">
        <v>132.61914300000001</v>
      </c>
      <c r="M56" s="26"/>
      <c r="N56" s="24"/>
      <c r="O56" s="24"/>
      <c r="P56" s="24" t="s">
        <v>110</v>
      </c>
      <c r="Q56" s="24" t="s">
        <v>285</v>
      </c>
      <c r="R56" s="27"/>
      <c r="S56" s="27"/>
      <c r="T56" s="22"/>
      <c r="U56" s="22"/>
      <c r="V56" s="22"/>
      <c r="W56" s="22"/>
      <c r="X56" s="22"/>
    </row>
    <row r="57" spans="1:24" x14ac:dyDescent="0.15">
      <c r="A57" s="22" t="s">
        <v>242</v>
      </c>
      <c r="B57" s="22" t="s">
        <v>371</v>
      </c>
      <c r="C57" s="22" t="s">
        <v>109</v>
      </c>
      <c r="D57" s="22" t="s">
        <v>110</v>
      </c>
      <c r="E57" s="22" t="s">
        <v>79</v>
      </c>
      <c r="F57" s="22" t="s">
        <v>125</v>
      </c>
      <c r="G57" s="22" t="s">
        <v>79</v>
      </c>
      <c r="H57" s="23">
        <v>1309</v>
      </c>
      <c r="I57" s="24" t="s">
        <v>180</v>
      </c>
      <c r="J57" s="24"/>
      <c r="K57" s="25">
        <v>34.967301999999997</v>
      </c>
      <c r="L57" s="25">
        <v>132.64158900000001</v>
      </c>
      <c r="M57" s="26"/>
      <c r="N57" s="24"/>
      <c r="O57" s="24"/>
      <c r="P57" s="24" t="s">
        <v>110</v>
      </c>
      <c r="Q57" s="24" t="s">
        <v>285</v>
      </c>
      <c r="R57" s="27"/>
      <c r="S57" s="27"/>
      <c r="T57" s="22"/>
      <c r="U57" s="22"/>
      <c r="V57" s="22"/>
      <c r="W57" s="22"/>
      <c r="X57" s="22"/>
    </row>
    <row r="58" spans="1:24" x14ac:dyDescent="0.15">
      <c r="A58" s="22" t="s">
        <v>242</v>
      </c>
      <c r="B58" s="22" t="s">
        <v>372</v>
      </c>
      <c r="C58" s="22" t="s">
        <v>109</v>
      </c>
      <c r="D58" s="22" t="s">
        <v>110</v>
      </c>
      <c r="E58" s="22" t="s">
        <v>105</v>
      </c>
      <c r="F58" s="22" t="s">
        <v>144</v>
      </c>
      <c r="G58" s="22" t="s">
        <v>105</v>
      </c>
      <c r="H58" s="23">
        <v>1309</v>
      </c>
      <c r="I58" s="24" t="s">
        <v>206</v>
      </c>
      <c r="J58" s="24"/>
      <c r="K58" s="25">
        <v>34.948096999999997</v>
      </c>
      <c r="L58" s="25">
        <v>132.640027</v>
      </c>
      <c r="M58" s="26"/>
      <c r="N58" s="24"/>
      <c r="O58" s="24"/>
      <c r="P58" s="24" t="s">
        <v>110</v>
      </c>
      <c r="Q58" s="24" t="s">
        <v>285</v>
      </c>
      <c r="R58" s="27"/>
      <c r="S58" s="27"/>
      <c r="T58" s="22"/>
      <c r="U58" s="22"/>
      <c r="V58" s="22"/>
      <c r="W58" s="22"/>
      <c r="X58" s="22"/>
    </row>
    <row r="59" spans="1:24" x14ac:dyDescent="0.15">
      <c r="A59" s="22" t="s">
        <v>242</v>
      </c>
      <c r="B59" s="22" t="s">
        <v>373</v>
      </c>
      <c r="C59" s="22" t="s">
        <v>109</v>
      </c>
      <c r="D59" s="22" t="s">
        <v>110</v>
      </c>
      <c r="E59" s="22" t="s">
        <v>64</v>
      </c>
      <c r="F59" s="22" t="s">
        <v>117</v>
      </c>
      <c r="G59" s="22" t="s">
        <v>64</v>
      </c>
      <c r="H59" s="23">
        <v>1309</v>
      </c>
      <c r="I59" s="24" t="s">
        <v>162</v>
      </c>
      <c r="J59" s="24"/>
      <c r="K59" s="25">
        <v>34.952511999999999</v>
      </c>
      <c r="L59" s="25">
        <v>132.64169699999999</v>
      </c>
      <c r="M59" s="26"/>
      <c r="N59" s="24"/>
      <c r="O59" s="24"/>
      <c r="P59" s="24" t="s">
        <v>110</v>
      </c>
      <c r="Q59" s="24" t="s">
        <v>285</v>
      </c>
      <c r="R59" s="27"/>
      <c r="S59" s="27"/>
      <c r="T59" s="22"/>
      <c r="U59" s="22"/>
      <c r="V59" s="22"/>
      <c r="W59" s="22"/>
      <c r="X59" s="22"/>
    </row>
    <row r="60" spans="1:24" x14ac:dyDescent="0.15">
      <c r="A60" s="22" t="s">
        <v>242</v>
      </c>
      <c r="B60" s="22" t="s">
        <v>374</v>
      </c>
      <c r="C60" s="22" t="s">
        <v>109</v>
      </c>
      <c r="D60" s="22" t="s">
        <v>110</v>
      </c>
      <c r="E60" s="22" t="s">
        <v>65</v>
      </c>
      <c r="F60" s="22" t="s">
        <v>212</v>
      </c>
      <c r="G60" s="22" t="s">
        <v>65</v>
      </c>
      <c r="H60" s="23">
        <v>1309</v>
      </c>
      <c r="I60" s="24" t="s">
        <v>163</v>
      </c>
      <c r="J60" s="24"/>
      <c r="K60" s="25">
        <v>34.954039999999999</v>
      </c>
      <c r="L60" s="25">
        <v>132.64294000000001</v>
      </c>
      <c r="M60" s="26"/>
      <c r="N60" s="24"/>
      <c r="O60" s="24"/>
      <c r="P60" s="24" t="s">
        <v>110</v>
      </c>
      <c r="Q60" s="24" t="s">
        <v>285</v>
      </c>
      <c r="R60" s="27"/>
      <c r="S60" s="27"/>
      <c r="T60" s="22"/>
      <c r="U60" s="22"/>
      <c r="V60" s="22"/>
      <c r="W60" s="22"/>
      <c r="X60" s="22"/>
    </row>
    <row r="61" spans="1:24" x14ac:dyDescent="0.15">
      <c r="A61" s="22" t="s">
        <v>242</v>
      </c>
      <c r="B61" s="22" t="s">
        <v>375</v>
      </c>
      <c r="C61" s="22" t="s">
        <v>109</v>
      </c>
      <c r="D61" s="22" t="s">
        <v>110</v>
      </c>
      <c r="E61" s="22" t="s">
        <v>82</v>
      </c>
      <c r="F61" s="22" t="s">
        <v>128</v>
      </c>
      <c r="G61" s="22" t="s">
        <v>82</v>
      </c>
      <c r="H61" s="23">
        <v>1309</v>
      </c>
      <c r="I61" s="24" t="s">
        <v>182</v>
      </c>
      <c r="J61" s="24"/>
      <c r="K61" s="25">
        <v>34.956791000000003</v>
      </c>
      <c r="L61" s="25">
        <v>132.64235199999999</v>
      </c>
      <c r="M61" s="26"/>
      <c r="N61" s="24"/>
      <c r="O61" s="24"/>
      <c r="P61" s="24" t="s">
        <v>110</v>
      </c>
      <c r="Q61" s="24" t="s">
        <v>285</v>
      </c>
      <c r="R61" s="27"/>
      <c r="S61" s="27"/>
      <c r="T61" s="22"/>
      <c r="U61" s="22"/>
      <c r="V61" s="22"/>
      <c r="W61" s="22"/>
      <c r="X61" s="22"/>
    </row>
    <row r="62" spans="1:24" x14ac:dyDescent="0.15">
      <c r="A62" s="22" t="s">
        <v>242</v>
      </c>
      <c r="B62" s="22" t="s">
        <v>376</v>
      </c>
      <c r="C62" s="22" t="s">
        <v>109</v>
      </c>
      <c r="D62" s="22" t="s">
        <v>110</v>
      </c>
      <c r="E62" s="22" t="s">
        <v>81</v>
      </c>
      <c r="F62" s="22" t="s">
        <v>127</v>
      </c>
      <c r="G62" s="22" t="s">
        <v>150</v>
      </c>
      <c r="H62" s="23">
        <v>1309</v>
      </c>
      <c r="I62" s="24" t="s">
        <v>181</v>
      </c>
      <c r="J62" s="24"/>
      <c r="K62" s="25">
        <v>34.945239999999998</v>
      </c>
      <c r="L62" s="25">
        <v>132.64396400000001</v>
      </c>
      <c r="M62" s="26"/>
      <c r="N62" s="24"/>
      <c r="O62" s="24"/>
      <c r="P62" s="24" t="s">
        <v>110</v>
      </c>
      <c r="Q62" s="24" t="s">
        <v>285</v>
      </c>
      <c r="R62" s="27"/>
      <c r="S62" s="27"/>
      <c r="T62" s="22"/>
      <c r="U62" s="22"/>
      <c r="V62" s="22"/>
      <c r="W62" s="22"/>
      <c r="X62" s="22"/>
    </row>
  </sheetData>
  <phoneticPr fontId="2"/>
  <dataValidations count="6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</dataValidations>
  <hyperlinks>
    <hyperlink ref="W2" r:id="rId1"/>
    <hyperlink ref="W3" r:id="rId2"/>
    <hyperlink ref="W4" r:id="rId3"/>
    <hyperlink ref="W28" r:id="rId4"/>
    <hyperlink ref="W6" r:id="rId5"/>
    <hyperlink ref="W5" r:id="rId6"/>
    <hyperlink ref="W8" r:id="rId7"/>
    <hyperlink ref="W9" r:id="rId8"/>
    <hyperlink ref="W10" r:id="rId9"/>
    <hyperlink ref="W11" r:id="rId10"/>
    <hyperlink ref="W12" r:id="rId11"/>
    <hyperlink ref="W13" r:id="rId12"/>
    <hyperlink ref="W14" r:id="rId13"/>
    <hyperlink ref="W15" r:id="rId14"/>
    <hyperlink ref="W27" r:id="rId15"/>
    <hyperlink ref="W19" r:id="rId16"/>
    <hyperlink ref="W20" r:id="rId17"/>
    <hyperlink ref="W21" r:id="rId18"/>
    <hyperlink ref="W22" r:id="rId19"/>
  </hyperlinks>
  <pageMargins left="0.23622047244094491" right="0.23622047244094491" top="0.74803149606299213" bottom="0.74803149606299213" header="0.31496062992125984" footer="0.31496062992125984"/>
  <pageSetup paperSize="9" scale="30" fitToHeight="0" orientation="landscape" cellComments="asDisplayed" r:id="rId20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view="pageBreakPreview" topLeftCell="P1" zoomScale="85" zoomScaleNormal="100" zoomScaleSheetLayoutView="85" workbookViewId="0">
      <selection activeCell="U3" sqref="U3"/>
    </sheetView>
  </sheetViews>
  <sheetFormatPr defaultColWidth="9" defaultRowHeight="15.75" x14ac:dyDescent="0.15"/>
  <cols>
    <col min="1" max="1" width="30.875" style="11" customWidth="1"/>
    <col min="2" max="5" width="26.75" style="11" customWidth="1"/>
    <col min="6" max="7" width="30.25" style="11" customWidth="1"/>
    <col min="8" max="8" width="30.25" style="12" customWidth="1"/>
    <col min="9" max="10" width="32.75" style="13" customWidth="1"/>
    <col min="11" max="12" width="15.375" style="12" customWidth="1"/>
    <col min="13" max="13" width="19.125" style="14" customWidth="1"/>
    <col min="14" max="14" width="19.125" style="13" customWidth="1"/>
    <col min="15" max="15" width="16.5" style="13" customWidth="1"/>
    <col min="16" max="16" width="17.125" style="13" customWidth="1"/>
    <col min="17" max="17" width="22.875" style="13" bestFit="1" customWidth="1"/>
    <col min="18" max="18" width="25" style="15" customWidth="1"/>
    <col min="19" max="19" width="21.625" style="15" customWidth="1"/>
    <col min="20" max="20" width="30.5" style="11" customWidth="1"/>
    <col min="21" max="21" width="33.75" style="11" customWidth="1"/>
    <col min="22" max="24" width="35.375" style="1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37</v>
      </c>
      <c r="D1" s="2" t="s">
        <v>38</v>
      </c>
      <c r="E1" s="16" t="s">
        <v>7</v>
      </c>
      <c r="F1" s="16" t="s">
        <v>1</v>
      </c>
      <c r="G1" s="2" t="s">
        <v>23</v>
      </c>
      <c r="H1" s="2" t="s">
        <v>53</v>
      </c>
      <c r="I1" s="17" t="s">
        <v>0</v>
      </c>
      <c r="J1" s="3" t="s">
        <v>8</v>
      </c>
      <c r="K1" s="2" t="s">
        <v>2</v>
      </c>
      <c r="L1" s="2" t="s">
        <v>3</v>
      </c>
      <c r="M1" s="2" t="s">
        <v>24</v>
      </c>
      <c r="N1" s="2" t="s">
        <v>47</v>
      </c>
      <c r="O1" s="2" t="s">
        <v>25</v>
      </c>
      <c r="P1" s="2" t="s">
        <v>26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ht="31.5" x14ac:dyDescent="0.15">
      <c r="A2" s="9" t="s">
        <v>42</v>
      </c>
      <c r="B2" s="9" t="s">
        <v>43</v>
      </c>
      <c r="C2" s="9" t="s">
        <v>39</v>
      </c>
      <c r="D2" s="9" t="s">
        <v>40</v>
      </c>
      <c r="E2" s="9" t="s">
        <v>27</v>
      </c>
      <c r="F2" s="9" t="s">
        <v>32</v>
      </c>
      <c r="G2" s="9" t="s">
        <v>33</v>
      </c>
      <c r="H2" s="6">
        <v>1307</v>
      </c>
      <c r="I2" s="8" t="s">
        <v>50</v>
      </c>
      <c r="J2" s="8" t="s">
        <v>16</v>
      </c>
      <c r="K2" s="6" t="s">
        <v>41</v>
      </c>
      <c r="L2" s="6">
        <v>141.34681399999999</v>
      </c>
      <c r="M2" s="7" t="s">
        <v>54</v>
      </c>
      <c r="N2" s="8" t="s">
        <v>48</v>
      </c>
      <c r="O2" s="8" t="s">
        <v>45</v>
      </c>
      <c r="P2" s="8" t="s">
        <v>28</v>
      </c>
      <c r="Q2" s="8" t="s">
        <v>51</v>
      </c>
      <c r="R2" s="10">
        <v>0.375</v>
      </c>
      <c r="S2" s="10">
        <v>0.75</v>
      </c>
      <c r="T2" s="9" t="s">
        <v>17</v>
      </c>
      <c r="U2" s="9" t="s">
        <v>30</v>
      </c>
      <c r="V2" s="9" t="s">
        <v>18</v>
      </c>
      <c r="W2" s="9" t="s">
        <v>34</v>
      </c>
      <c r="X2" s="9"/>
    </row>
    <row r="3" spans="1:24" ht="47.25" x14ac:dyDescent="0.15">
      <c r="A3" s="9" t="s">
        <v>42</v>
      </c>
      <c r="B3" s="9" t="s">
        <v>44</v>
      </c>
      <c r="C3" s="9" t="s">
        <v>39</v>
      </c>
      <c r="D3" s="9" t="s">
        <v>40</v>
      </c>
      <c r="E3" s="9" t="s">
        <v>29</v>
      </c>
      <c r="F3" s="9" t="s">
        <v>35</v>
      </c>
      <c r="G3" s="9" t="s">
        <v>36</v>
      </c>
      <c r="H3" s="6">
        <v>1512</v>
      </c>
      <c r="I3" s="8" t="s">
        <v>49</v>
      </c>
      <c r="J3" s="8" t="s">
        <v>22</v>
      </c>
      <c r="K3" s="6">
        <v>43.063949000000001</v>
      </c>
      <c r="L3" s="6">
        <v>141.347973</v>
      </c>
      <c r="M3" s="7" t="s">
        <v>54</v>
      </c>
      <c r="N3" s="8" t="s">
        <v>48</v>
      </c>
      <c r="O3" s="8" t="s">
        <v>46</v>
      </c>
      <c r="P3" s="8" t="s">
        <v>28</v>
      </c>
      <c r="Q3" s="8" t="s">
        <v>52</v>
      </c>
      <c r="R3" s="10">
        <v>0.375</v>
      </c>
      <c r="S3" s="10">
        <v>0.66666666666666663</v>
      </c>
      <c r="T3" s="9" t="s">
        <v>20</v>
      </c>
      <c r="U3" s="9" t="s">
        <v>31</v>
      </c>
      <c r="V3" s="9" t="s">
        <v>21</v>
      </c>
      <c r="W3" s="9" t="s">
        <v>19</v>
      </c>
      <c r="X3" s="9"/>
    </row>
    <row r="4" spans="1:24" x14ac:dyDescent="0.15">
      <c r="A4" s="9"/>
      <c r="B4" s="9"/>
      <c r="C4" s="9"/>
      <c r="D4" s="9"/>
      <c r="E4" s="9"/>
      <c r="F4" s="9"/>
      <c r="G4" s="9"/>
      <c r="H4" s="6"/>
      <c r="I4" s="8"/>
      <c r="J4" s="8"/>
      <c r="K4" s="6"/>
      <c r="L4" s="6"/>
      <c r="M4" s="7"/>
      <c r="N4" s="8"/>
      <c r="O4" s="8"/>
      <c r="P4" s="8"/>
      <c r="Q4" s="8"/>
      <c r="R4" s="10"/>
      <c r="S4" s="10"/>
      <c r="T4" s="9"/>
      <c r="U4" s="9"/>
      <c r="V4" s="9"/>
      <c r="W4" s="9"/>
      <c r="X4" s="9"/>
    </row>
    <row r="5" spans="1:24" x14ac:dyDescent="0.15">
      <c r="A5" s="9"/>
      <c r="B5" s="9"/>
      <c r="C5" s="9"/>
      <c r="D5" s="9"/>
      <c r="E5" s="9"/>
      <c r="F5" s="9"/>
      <c r="G5" s="9"/>
      <c r="H5" s="6"/>
      <c r="I5" s="8"/>
      <c r="J5" s="8"/>
      <c r="K5" s="6"/>
      <c r="L5" s="6"/>
      <c r="M5" s="7"/>
      <c r="N5" s="8"/>
      <c r="O5" s="8"/>
      <c r="P5" s="8"/>
      <c r="Q5" s="8"/>
      <c r="R5" s="10"/>
      <c r="S5" s="10"/>
      <c r="T5" s="9"/>
      <c r="U5" s="9"/>
      <c r="V5" s="9"/>
      <c r="W5" s="9"/>
      <c r="X5" s="9"/>
    </row>
    <row r="6" spans="1:24" x14ac:dyDescent="0.15">
      <c r="A6" s="9"/>
      <c r="B6" s="9"/>
      <c r="C6" s="9"/>
      <c r="D6" s="9"/>
      <c r="E6" s="9"/>
      <c r="F6" s="9"/>
      <c r="G6" s="9"/>
      <c r="H6" s="6"/>
      <c r="I6" s="8"/>
      <c r="J6" s="8"/>
      <c r="K6" s="6"/>
      <c r="L6" s="6"/>
      <c r="M6" s="7"/>
      <c r="N6" s="8"/>
      <c r="O6" s="8"/>
      <c r="P6" s="8"/>
      <c r="Q6" s="8"/>
      <c r="R6" s="10"/>
      <c r="S6" s="10"/>
      <c r="T6" s="9"/>
      <c r="U6" s="9"/>
      <c r="V6" s="9"/>
      <c r="W6" s="9"/>
      <c r="X6" s="9"/>
    </row>
    <row r="7" spans="1:24" x14ac:dyDescent="0.15">
      <c r="A7" s="9"/>
      <c r="B7" s="9"/>
      <c r="C7" s="9"/>
      <c r="D7" s="9"/>
      <c r="E7" s="9"/>
      <c r="F7" s="9"/>
      <c r="G7" s="9"/>
      <c r="H7" s="6"/>
      <c r="I7" s="8"/>
      <c r="J7" s="8"/>
      <c r="K7" s="6"/>
      <c r="L7" s="6"/>
      <c r="M7" s="7"/>
      <c r="N7" s="8"/>
      <c r="O7" s="8"/>
      <c r="P7" s="8"/>
      <c r="Q7" s="8"/>
      <c r="R7" s="10"/>
      <c r="S7" s="10"/>
      <c r="T7" s="9"/>
      <c r="U7" s="9"/>
      <c r="V7" s="9"/>
      <c r="W7" s="9"/>
      <c r="X7" s="9"/>
    </row>
    <row r="8" spans="1:24" x14ac:dyDescent="0.15">
      <c r="A8" s="9"/>
      <c r="B8" s="9"/>
      <c r="C8" s="9"/>
      <c r="D8" s="9"/>
      <c r="E8" s="9"/>
      <c r="F8" s="9"/>
      <c r="G8" s="9"/>
      <c r="H8" s="6"/>
      <c r="I8" s="8"/>
      <c r="J8" s="8"/>
      <c r="K8" s="6"/>
      <c r="L8" s="6"/>
      <c r="M8" s="7"/>
      <c r="N8" s="8"/>
      <c r="O8" s="8"/>
      <c r="P8" s="8"/>
      <c r="Q8" s="8"/>
      <c r="R8" s="10"/>
      <c r="S8" s="10"/>
      <c r="T8" s="9"/>
      <c r="U8" s="9"/>
      <c r="V8" s="9"/>
      <c r="W8" s="9"/>
      <c r="X8" s="9"/>
    </row>
    <row r="9" spans="1:24" x14ac:dyDescent="0.15">
      <c r="A9" s="9"/>
      <c r="B9" s="9"/>
      <c r="C9" s="9"/>
      <c r="D9" s="9"/>
      <c r="E9" s="9"/>
      <c r="F9" s="9"/>
      <c r="G9" s="9"/>
      <c r="H9" s="6"/>
      <c r="I9" s="8"/>
      <c r="J9" s="8"/>
      <c r="K9" s="6"/>
      <c r="L9" s="6"/>
      <c r="M9" s="7"/>
      <c r="N9" s="8"/>
      <c r="O9" s="8"/>
      <c r="P9" s="8"/>
      <c r="Q9" s="8"/>
      <c r="R9" s="10"/>
      <c r="S9" s="10"/>
      <c r="T9" s="9"/>
      <c r="U9" s="9"/>
      <c r="V9" s="9"/>
      <c r="W9" s="9"/>
      <c r="X9" s="9"/>
    </row>
    <row r="10" spans="1:24" x14ac:dyDescent="0.15">
      <c r="A10" s="9"/>
      <c r="B10" s="9"/>
      <c r="C10" s="9"/>
      <c r="D10" s="9"/>
      <c r="E10" s="9"/>
      <c r="F10" s="9"/>
      <c r="G10" s="9"/>
      <c r="H10" s="6"/>
      <c r="I10" s="8"/>
      <c r="J10" s="8"/>
      <c r="K10" s="6"/>
      <c r="L10" s="6"/>
      <c r="M10" s="7"/>
      <c r="N10" s="8"/>
      <c r="O10" s="8"/>
      <c r="P10" s="8"/>
      <c r="Q10" s="8"/>
      <c r="R10" s="10"/>
      <c r="S10" s="10"/>
      <c r="T10" s="9"/>
      <c r="U10" s="9"/>
      <c r="V10" s="9"/>
      <c r="W10" s="9"/>
      <c r="X10" s="9"/>
    </row>
    <row r="11" spans="1:24" x14ac:dyDescent="0.15">
      <c r="A11" s="9"/>
      <c r="B11" s="9"/>
      <c r="C11" s="9"/>
      <c r="D11" s="9"/>
      <c r="E11" s="9"/>
      <c r="F11" s="9"/>
      <c r="G11" s="9"/>
      <c r="H11" s="6"/>
      <c r="I11" s="8"/>
      <c r="J11" s="8"/>
      <c r="K11" s="6"/>
      <c r="L11" s="6"/>
      <c r="M11" s="7"/>
      <c r="N11" s="8"/>
      <c r="O11" s="8"/>
      <c r="P11" s="8"/>
      <c r="Q11" s="8"/>
      <c r="R11" s="10"/>
      <c r="S11" s="10"/>
      <c r="T11" s="9"/>
      <c r="U11" s="9"/>
      <c r="V11" s="9"/>
      <c r="W11" s="9"/>
      <c r="X11" s="9"/>
    </row>
    <row r="12" spans="1:24" x14ac:dyDescent="0.15">
      <c r="A12" s="9"/>
      <c r="B12" s="9"/>
      <c r="C12" s="9"/>
      <c r="D12" s="9"/>
      <c r="E12" s="9"/>
      <c r="F12" s="9"/>
      <c r="G12" s="9"/>
      <c r="H12" s="6"/>
      <c r="I12" s="8"/>
      <c r="J12" s="8"/>
      <c r="K12" s="6"/>
      <c r="L12" s="6"/>
      <c r="M12" s="7"/>
      <c r="N12" s="8"/>
      <c r="O12" s="8"/>
      <c r="P12" s="8"/>
      <c r="Q12" s="8"/>
      <c r="R12" s="10"/>
      <c r="S12" s="10"/>
      <c r="T12" s="9"/>
      <c r="U12" s="9"/>
      <c r="V12" s="9"/>
      <c r="W12" s="9"/>
      <c r="X12" s="9"/>
    </row>
    <row r="13" spans="1:24" x14ac:dyDescent="0.15">
      <c r="A13" s="9"/>
      <c r="B13" s="9"/>
      <c r="C13" s="9"/>
      <c r="D13" s="9"/>
      <c r="E13" s="9"/>
      <c r="F13" s="9"/>
      <c r="G13" s="9"/>
      <c r="H13" s="6"/>
      <c r="I13" s="8"/>
      <c r="J13" s="8"/>
      <c r="K13" s="6"/>
      <c r="L13" s="6"/>
      <c r="M13" s="7"/>
      <c r="N13" s="8"/>
      <c r="O13" s="8"/>
      <c r="P13" s="8"/>
      <c r="Q13" s="8"/>
      <c r="R13" s="10"/>
      <c r="S13" s="10"/>
      <c r="T13" s="9"/>
      <c r="U13" s="9"/>
      <c r="V13" s="9"/>
      <c r="W13" s="9"/>
      <c r="X13" s="9"/>
    </row>
    <row r="14" spans="1:24" x14ac:dyDescent="0.15">
      <c r="A14" s="9"/>
      <c r="B14" s="9"/>
      <c r="C14" s="9"/>
      <c r="D14" s="9"/>
      <c r="E14" s="9"/>
      <c r="F14" s="9"/>
      <c r="G14" s="9"/>
      <c r="H14" s="6"/>
      <c r="I14" s="8"/>
      <c r="J14" s="8"/>
      <c r="K14" s="6"/>
      <c r="L14" s="6"/>
      <c r="M14" s="7"/>
      <c r="N14" s="8"/>
      <c r="O14" s="8"/>
      <c r="P14" s="8"/>
      <c r="Q14" s="8"/>
      <c r="R14" s="10"/>
      <c r="S14" s="10"/>
      <c r="T14" s="9"/>
      <c r="U14" s="9"/>
      <c r="V14" s="9"/>
      <c r="W14" s="9"/>
      <c r="X14" s="9"/>
    </row>
    <row r="15" spans="1:24" x14ac:dyDescent="0.15">
      <c r="A15" s="9"/>
      <c r="B15" s="9"/>
      <c r="C15" s="9"/>
      <c r="D15" s="9"/>
      <c r="E15" s="9"/>
      <c r="F15" s="9"/>
      <c r="G15" s="9"/>
      <c r="H15" s="6"/>
      <c r="I15" s="8"/>
      <c r="J15" s="8"/>
      <c r="K15" s="6"/>
      <c r="L15" s="6"/>
      <c r="M15" s="7"/>
      <c r="N15" s="8"/>
      <c r="O15" s="8"/>
      <c r="P15" s="8"/>
      <c r="Q15" s="8"/>
      <c r="R15" s="10"/>
      <c r="S15" s="10"/>
      <c r="T15" s="9"/>
      <c r="U15" s="9"/>
      <c r="V15" s="9"/>
      <c r="W15" s="9"/>
      <c r="X15" s="9"/>
    </row>
    <row r="16" spans="1:24" x14ac:dyDescent="0.15">
      <c r="A16" s="9"/>
      <c r="B16" s="9"/>
      <c r="C16" s="9"/>
      <c r="D16" s="9"/>
      <c r="E16" s="9"/>
      <c r="F16" s="9"/>
      <c r="G16" s="9"/>
      <c r="H16" s="6"/>
      <c r="I16" s="8"/>
      <c r="J16" s="8"/>
      <c r="K16" s="6"/>
      <c r="L16" s="6"/>
      <c r="M16" s="7"/>
      <c r="N16" s="8"/>
      <c r="O16" s="8"/>
      <c r="P16" s="8"/>
      <c r="Q16" s="8"/>
      <c r="R16" s="10"/>
      <c r="S16" s="10"/>
      <c r="T16" s="9"/>
      <c r="U16" s="9"/>
      <c r="V16" s="9"/>
      <c r="W16" s="9"/>
      <c r="X16" s="9"/>
    </row>
    <row r="17" spans="1:24" x14ac:dyDescent="0.15">
      <c r="A17" s="9"/>
      <c r="B17" s="9"/>
      <c r="C17" s="9"/>
      <c r="D17" s="9"/>
      <c r="E17" s="9"/>
      <c r="F17" s="9"/>
      <c r="G17" s="9"/>
      <c r="H17" s="6"/>
      <c r="I17" s="8"/>
      <c r="J17" s="8"/>
      <c r="K17" s="6"/>
      <c r="L17" s="6"/>
      <c r="M17" s="7"/>
      <c r="N17" s="8"/>
      <c r="O17" s="8"/>
      <c r="P17" s="8"/>
      <c r="Q17" s="8"/>
      <c r="R17" s="10"/>
      <c r="S17" s="10"/>
      <c r="T17" s="9"/>
      <c r="U17" s="9"/>
      <c r="V17" s="9"/>
      <c r="W17" s="9"/>
      <c r="X17" s="9"/>
    </row>
    <row r="18" spans="1:24" x14ac:dyDescent="0.15">
      <c r="A18" s="9"/>
      <c r="B18" s="9"/>
      <c r="C18" s="9"/>
      <c r="D18" s="9"/>
      <c r="E18" s="9"/>
      <c r="F18" s="9"/>
      <c r="G18" s="9"/>
      <c r="H18" s="6"/>
      <c r="I18" s="8"/>
      <c r="J18" s="8"/>
      <c r="K18" s="6"/>
      <c r="L18" s="6"/>
      <c r="M18" s="7"/>
      <c r="N18" s="8"/>
      <c r="O18" s="8"/>
      <c r="P18" s="8"/>
      <c r="Q18" s="8"/>
      <c r="R18" s="10"/>
      <c r="S18" s="10"/>
      <c r="T18" s="9"/>
      <c r="U18" s="9"/>
      <c r="V18" s="9"/>
      <c r="W18" s="9"/>
      <c r="X18" s="9"/>
    </row>
    <row r="19" spans="1:24" x14ac:dyDescent="0.15">
      <c r="A19" s="9"/>
      <c r="B19" s="9"/>
      <c r="C19" s="9"/>
      <c r="D19" s="9"/>
      <c r="E19" s="9"/>
      <c r="F19" s="9"/>
      <c r="G19" s="9"/>
      <c r="H19" s="6"/>
      <c r="I19" s="8"/>
      <c r="J19" s="8"/>
      <c r="K19" s="6"/>
      <c r="L19" s="6"/>
      <c r="M19" s="7"/>
      <c r="N19" s="8"/>
      <c r="O19" s="8"/>
      <c r="P19" s="8"/>
      <c r="Q19" s="8"/>
      <c r="R19" s="10"/>
      <c r="S19" s="10"/>
      <c r="T19" s="9"/>
      <c r="U19" s="9"/>
      <c r="V19" s="9"/>
      <c r="W19" s="9"/>
      <c r="X19" s="9"/>
    </row>
    <row r="20" spans="1:24" x14ac:dyDescent="0.15">
      <c r="A20" s="9"/>
      <c r="B20" s="9"/>
      <c r="C20" s="9"/>
      <c r="D20" s="9"/>
      <c r="E20" s="9"/>
      <c r="F20" s="9"/>
      <c r="G20" s="9"/>
      <c r="H20" s="6"/>
      <c r="I20" s="8"/>
      <c r="J20" s="8"/>
      <c r="K20" s="6"/>
      <c r="L20" s="6"/>
      <c r="M20" s="7"/>
      <c r="N20" s="8"/>
      <c r="O20" s="8"/>
      <c r="P20" s="8"/>
      <c r="Q20" s="8"/>
      <c r="R20" s="10"/>
      <c r="S20" s="10"/>
      <c r="T20" s="9"/>
      <c r="U20" s="9"/>
      <c r="V20" s="9"/>
      <c r="W20" s="9"/>
      <c r="X20" s="9"/>
    </row>
  </sheetData>
  <phoneticPr fontId="2"/>
  <dataValidations count="6"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公共施設一覧_フォーマット</vt:lpstr>
      <vt:lpstr>公共施設一覧_作成例</vt:lpstr>
      <vt:lpstr>公共施設一覧_フォーマット!Print_Area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2020-03-06T01:23:36Z</dcterms:modified>
</cp:coreProperties>
</file>