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5" yWindow="180" windowWidth="18990" windowHeight="5265"/>
  </bookViews>
  <sheets>
    <sheet name="市税徴収現況表" sheetId="4" r:id="rId1"/>
  </sheets>
  <definedNames>
    <definedName name="_xlnm.Print_Area" localSheetId="0">市税徴収現況表!$A$1:$M$63</definedName>
    <definedName name="Z_2FFDFDC3_68B7_4089_BFAD_0DF648CF3D4A_.wvu.PrintArea" localSheetId="0" hidden="1">市税徴収現況表!$A$1:$L$63</definedName>
  </definedNames>
  <calcPr calcId="152511"/>
</workbook>
</file>

<file path=xl/sharedStrings.xml><?xml version="1.0" encoding="utf-8"?>
<sst xmlns="http://schemas.openxmlformats.org/spreadsheetml/2006/main" count="95" uniqueCount="37">
  <si>
    <t>税　　　　目</t>
  </si>
  <si>
    <t>区分</t>
  </si>
  <si>
    <t>予算額</t>
    <rPh sb="0" eb="2">
      <t>ヨサン</t>
    </rPh>
    <rPh sb="2" eb="3">
      <t>ガク</t>
    </rPh>
    <phoneticPr fontId="3"/>
  </si>
  <si>
    <t>調定額</t>
  </si>
  <si>
    <t>収入済額</t>
  </si>
  <si>
    <t>不納欠損額</t>
    <rPh sb="0" eb="2">
      <t>フノウ</t>
    </rPh>
    <rPh sb="2" eb="4">
      <t>ケッソン</t>
    </rPh>
    <rPh sb="4" eb="5">
      <t>ガク</t>
    </rPh>
    <phoneticPr fontId="3"/>
  </si>
  <si>
    <t>未納額</t>
    <rPh sb="0" eb="2">
      <t>ミノウ</t>
    </rPh>
    <rPh sb="2" eb="3">
      <t>ガク</t>
    </rPh>
    <phoneticPr fontId="3"/>
  </si>
  <si>
    <t>本  年
収納率%</t>
    <phoneticPr fontId="3"/>
  </si>
  <si>
    <t>前  年 
収納率%</t>
    <phoneticPr fontId="3"/>
  </si>
  <si>
    <t>対予算 
収納率%</t>
    <rPh sb="0" eb="1">
      <t>タイ</t>
    </rPh>
    <rPh sb="1" eb="3">
      <t>ヨサン</t>
    </rPh>
    <rPh sb="5" eb="7">
      <t>シュウノウ</t>
    </rPh>
    <rPh sb="7" eb="8">
      <t>リツ</t>
    </rPh>
    <phoneticPr fontId="3"/>
  </si>
  <si>
    <t>個人市民税</t>
  </si>
  <si>
    <t>現年分</t>
  </si>
  <si>
    <t>滞繰分</t>
  </si>
  <si>
    <t>(計)</t>
  </si>
  <si>
    <t>法人市民税</t>
  </si>
  <si>
    <t>市　　民　　税</t>
  </si>
  <si>
    <t>純固定資産税</t>
  </si>
  <si>
    <t>交　付　金</t>
  </si>
  <si>
    <t>固定資産税</t>
  </si>
  <si>
    <t>軽自動車税</t>
  </si>
  <si>
    <t>市たばこ税</t>
  </si>
  <si>
    <t>入　湯　税</t>
  </si>
  <si>
    <t>【市　税　合　計　】</t>
  </si>
  <si>
    <t>一般分医療</t>
    <phoneticPr fontId="3"/>
  </si>
  <si>
    <t>一般分介護</t>
    <phoneticPr fontId="3"/>
  </si>
  <si>
    <t>一般分支援</t>
    <phoneticPr fontId="3"/>
  </si>
  <si>
    <t>（一般分計）</t>
    <phoneticPr fontId="3"/>
  </si>
  <si>
    <t>退職分医療</t>
    <phoneticPr fontId="3"/>
  </si>
  <si>
    <t>退職分介護</t>
  </si>
  <si>
    <t>退職分支援</t>
    <phoneticPr fontId="3"/>
  </si>
  <si>
    <t>（退職分計）</t>
  </si>
  <si>
    <t>医　療　分</t>
  </si>
  <si>
    <t>介　護　分</t>
  </si>
  <si>
    <t>支　援　分</t>
    <rPh sb="0" eb="1">
      <t>ササ</t>
    </rPh>
    <rPh sb="2" eb="3">
      <t>エン</t>
    </rPh>
    <phoneticPr fontId="3"/>
  </si>
  <si>
    <t>【国民健康保険税合計】</t>
  </si>
  <si>
    <t>環境性能</t>
    <rPh sb="0" eb="2">
      <t>カンキョウ</t>
    </rPh>
    <rPh sb="2" eb="4">
      <t>セイノウ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</si>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</sst>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0_ "/>
    <numFmt numFmtId="178" formatCode="0.00_);[Red]\(0.00\)"/>
  </numFmts>
  <fonts count="7">
    <font>
      <sz val="11"/>
      <color theme="1"/>
      <name val="ＭＳ Ｐゴシック"/>
      <family val="2"/>
      <scheme val="minor"/>
    </font>
    <font>
      <sz val="6"/>
      <name val="ＭＳ Ｐゴシック"/>
      <family val="3"/>
      <charset val="128"/>
      <scheme val="minor"/>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9"/>
        <bgColor indexed="64"/>
      </patternFill>
    </fill>
  </fills>
  <borders count="31">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s>
  <cellStyleXfs count="3">
    <xf numFmtId="0" fontId="0" fillId="0" borderId="0"/>
    <xf numFmtId="0" fontId="2" fillId="0" borderId="0">
      <alignment vertical="center"/>
    </xf>
    <xf numFmtId="9" fontId="2" fillId="0" borderId="0" applyFont="0" applyFill="0" applyBorder="0" applyAlignment="0" applyProtection="0">
      <alignment vertical="center"/>
    </xf>
  </cellStyleXfs>
  <cellXfs count="67">
    <xf numFmtId="0" fontId="0" fillId="0" borderId="0" xfId="0"/>
    <xf numFmtId="0" fontId="2" fillId="0" borderId="0" xfId="1">
      <alignment vertical="center"/>
    </xf>
    <xf numFmtId="0" fontId="4" fillId="0" borderId="4" xfId="1" applyFont="1" applyFill="1" applyBorder="1" applyAlignment="1" applyProtection="1">
      <alignment horizontal="center" vertical="center" wrapText="1"/>
    </xf>
    <xf numFmtId="0" fontId="5" fillId="0" borderId="3" xfId="1" applyFont="1" applyFill="1" applyBorder="1" applyAlignment="1" applyProtection="1">
      <alignment horizontal="center" vertical="center" wrapText="1"/>
    </xf>
    <xf numFmtId="0" fontId="5" fillId="0" borderId="5" xfId="1" applyFont="1" applyFill="1" applyBorder="1" applyAlignment="1" applyProtection="1">
      <alignment horizontal="center" vertical="center" wrapText="1"/>
      <protection locked="0"/>
    </xf>
    <xf numFmtId="0" fontId="5" fillId="2" borderId="6" xfId="1" applyFont="1" applyFill="1" applyBorder="1" applyAlignment="1" applyProtection="1">
      <alignment horizontal="center" vertical="center" wrapText="1"/>
      <protection locked="0"/>
    </xf>
    <xf numFmtId="0" fontId="2" fillId="0" borderId="0" xfId="1" applyAlignment="1">
      <alignment vertical="center" wrapText="1"/>
    </xf>
    <xf numFmtId="0" fontId="6" fillId="0" borderId="10" xfId="1" applyFont="1" applyFill="1" applyBorder="1" applyAlignment="1" applyProtection="1">
      <alignment horizontal="center" vertical="center"/>
    </xf>
    <xf numFmtId="176" fontId="4" fillId="0" borderId="10" xfId="1" applyNumberFormat="1" applyFont="1" applyFill="1" applyBorder="1" applyAlignment="1" applyProtection="1">
      <alignment vertical="center" shrinkToFit="1"/>
      <protection locked="0"/>
    </xf>
    <xf numFmtId="176" fontId="4" fillId="0" borderId="10" xfId="1" applyNumberFormat="1" applyFont="1" applyFill="1" applyBorder="1" applyAlignment="1" applyProtection="1">
      <alignment vertical="center" shrinkToFit="1"/>
    </xf>
    <xf numFmtId="177" fontId="4" fillId="0" borderId="10" xfId="2" applyNumberFormat="1" applyFont="1" applyFill="1" applyBorder="1" applyAlignment="1" applyProtection="1">
      <alignment horizontal="right" vertical="center" shrinkToFit="1"/>
    </xf>
    <xf numFmtId="178" fontId="4" fillId="0" borderId="11" xfId="1" applyNumberFormat="1" applyFont="1" applyFill="1" applyBorder="1" applyAlignment="1" applyProtection="1">
      <alignment horizontal="right" vertical="center"/>
      <protection locked="0"/>
    </xf>
    <xf numFmtId="0" fontId="6" fillId="0" borderId="24" xfId="1" applyFont="1" applyFill="1" applyBorder="1" applyAlignment="1" applyProtection="1">
      <alignment horizontal="center" vertical="center"/>
    </xf>
    <xf numFmtId="176" fontId="4" fillId="0" borderId="24" xfId="1" applyNumberFormat="1" applyFont="1" applyFill="1" applyBorder="1" applyAlignment="1" applyProtection="1">
      <alignment vertical="center" shrinkToFit="1"/>
    </xf>
    <xf numFmtId="177" fontId="4" fillId="0" borderId="24" xfId="2" applyNumberFormat="1" applyFont="1" applyFill="1" applyBorder="1" applyAlignment="1" applyProtection="1">
      <alignment horizontal="right" vertical="center" shrinkToFit="1"/>
    </xf>
    <xf numFmtId="178" fontId="4" fillId="0" borderId="25" xfId="1" applyNumberFormat="1" applyFont="1" applyFill="1" applyBorder="1" applyAlignment="1" applyProtection="1">
      <alignment horizontal="right" vertical="center"/>
      <protection locked="0"/>
    </xf>
    <xf numFmtId="177" fontId="4" fillId="0" borderId="0" xfId="2" applyNumberFormat="1" applyFont="1" applyFill="1" applyBorder="1" applyAlignment="1" applyProtection="1">
      <alignment horizontal="right" vertical="center" shrinkToFit="1"/>
    </xf>
    <xf numFmtId="178" fontId="4" fillId="0" borderId="11" xfId="1" applyNumberFormat="1" applyFont="1" applyFill="1" applyBorder="1" applyAlignment="1" applyProtection="1">
      <protection locked="0"/>
    </xf>
    <xf numFmtId="176" fontId="4" fillId="0" borderId="10" xfId="1" applyNumberFormat="1" applyFont="1" applyFill="1" applyBorder="1" applyAlignment="1" applyProtection="1"/>
    <xf numFmtId="178" fontId="4" fillId="0" borderId="25" xfId="1" applyNumberFormat="1" applyFont="1" applyFill="1" applyBorder="1" applyAlignment="1" applyProtection="1">
      <protection locked="0"/>
    </xf>
    <xf numFmtId="177" fontId="4" fillId="0" borderId="11" xfId="2" applyNumberFormat="1" applyFont="1" applyFill="1" applyBorder="1" applyAlignment="1" applyProtection="1">
      <alignment horizontal="right" vertical="center" shrinkToFit="1"/>
    </xf>
    <xf numFmtId="176" fontId="4" fillId="0" borderId="9" xfId="1" applyNumberFormat="1" applyFont="1" applyFill="1" applyBorder="1" applyAlignment="1" applyProtection="1">
      <alignment vertical="center" shrinkToFit="1"/>
      <protection locked="0"/>
    </xf>
    <xf numFmtId="0" fontId="4" fillId="0" borderId="3" xfId="1" applyFont="1" applyFill="1" applyBorder="1" applyAlignment="1" applyProtection="1">
      <alignment horizontal="center" vertical="center" wrapText="1"/>
    </xf>
    <xf numFmtId="0" fontId="6" fillId="0" borderId="21" xfId="1" applyFont="1" applyFill="1" applyBorder="1" applyAlignment="1" applyProtection="1">
      <alignment horizontal="center" shrinkToFit="1"/>
    </xf>
    <xf numFmtId="178" fontId="4" fillId="0" borderId="11" xfId="1" applyNumberFormat="1" applyFont="1" applyFill="1" applyBorder="1" applyAlignment="1" applyProtection="1">
      <alignment horizontal="center" vertical="center"/>
      <protection locked="0"/>
    </xf>
    <xf numFmtId="0" fontId="6" fillId="0" borderId="3" xfId="1" applyFont="1" applyFill="1" applyBorder="1" applyAlignment="1" applyProtection="1">
      <alignment horizontal="center" vertical="center"/>
    </xf>
    <xf numFmtId="176" fontId="4" fillId="0" borderId="3" xfId="1" applyNumberFormat="1" applyFont="1" applyFill="1" applyBorder="1" applyAlignment="1" applyProtection="1">
      <alignment vertical="center" shrinkToFit="1"/>
      <protection locked="0"/>
    </xf>
    <xf numFmtId="176" fontId="4" fillId="0" borderId="3" xfId="1" applyNumberFormat="1" applyFont="1" applyFill="1" applyBorder="1" applyAlignment="1" applyProtection="1">
      <alignment vertical="center" shrinkToFit="1"/>
    </xf>
    <xf numFmtId="177" fontId="4" fillId="0" borderId="3" xfId="2" applyNumberFormat="1" applyFont="1" applyFill="1" applyBorder="1" applyAlignment="1" applyProtection="1">
      <alignment horizontal="right" vertical="center" shrinkToFit="1"/>
    </xf>
    <xf numFmtId="177" fontId="4" fillId="0" borderId="5" xfId="2" applyNumberFormat="1" applyFont="1" applyFill="1" applyBorder="1" applyAlignment="1" applyProtection="1">
      <alignment horizontal="right" vertical="center" shrinkToFit="1"/>
    </xf>
    <xf numFmtId="177" fontId="4" fillId="0" borderId="12" xfId="2" applyNumberFormat="1" applyFont="1" applyFill="1" applyBorder="1" applyAlignment="1" applyProtection="1">
      <alignment horizontal="right" vertical="center" shrinkToFit="1"/>
    </xf>
    <xf numFmtId="177" fontId="4" fillId="0" borderId="26" xfId="2" applyNumberFormat="1" applyFont="1" applyFill="1" applyBorder="1" applyAlignment="1" applyProtection="1">
      <alignment horizontal="right" vertical="center" shrinkToFit="1"/>
    </xf>
    <xf numFmtId="177" fontId="4" fillId="0" borderId="6" xfId="2" applyNumberFormat="1" applyFont="1" applyFill="1" applyBorder="1" applyAlignment="1" applyProtection="1">
      <alignment horizontal="right" vertical="center" shrinkToFit="1"/>
    </xf>
    <xf numFmtId="0" fontId="6" fillId="0" borderId="18" xfId="1" applyFont="1" applyFill="1" applyBorder="1" applyAlignment="1" applyProtection="1">
      <alignment horizontal="center" vertical="center" shrinkToFit="1"/>
    </xf>
    <xf numFmtId="0" fontId="6" fillId="0" borderId="19" xfId="1" applyFont="1" applyFill="1" applyBorder="1" applyAlignment="1" applyProtection="1">
      <alignment horizontal="center" vertical="center" shrinkToFit="1"/>
    </xf>
    <xf numFmtId="0" fontId="6" fillId="0" borderId="20" xfId="1" applyFont="1" applyFill="1" applyBorder="1" applyAlignment="1" applyProtection="1">
      <alignment horizontal="center" vertical="center" shrinkToFit="1"/>
    </xf>
    <xf numFmtId="0" fontId="6" fillId="0" borderId="8" xfId="1" applyFont="1" applyFill="1" applyBorder="1" applyAlignment="1" applyProtection="1">
      <alignment horizontal="center" vertical="center" shrinkToFit="1"/>
    </xf>
    <xf numFmtId="0" fontId="6" fillId="0" borderId="0" xfId="1" applyFont="1" applyFill="1" applyBorder="1" applyAlignment="1" applyProtection="1">
      <alignment horizontal="center" vertical="center" shrinkToFit="1"/>
    </xf>
    <xf numFmtId="0" fontId="6" fillId="0" borderId="14" xfId="1" applyFont="1" applyFill="1" applyBorder="1" applyAlignment="1" applyProtection="1">
      <alignment horizontal="center" vertical="center" shrinkToFit="1"/>
    </xf>
    <xf numFmtId="0" fontId="6" fillId="0" borderId="15" xfId="1" applyFont="1" applyFill="1" applyBorder="1" applyAlignment="1" applyProtection="1">
      <alignment horizontal="center" vertical="center" shrinkToFit="1"/>
    </xf>
    <xf numFmtId="0" fontId="6" fillId="0" borderId="16" xfId="1" applyFont="1" applyFill="1" applyBorder="1" applyAlignment="1" applyProtection="1">
      <alignment horizontal="center" vertical="center" shrinkToFit="1"/>
    </xf>
    <xf numFmtId="0" fontId="6" fillId="0" borderId="17" xfId="1" applyFont="1" applyFill="1" applyBorder="1" applyAlignment="1" applyProtection="1">
      <alignment horizontal="center" vertical="center" shrinkToFit="1"/>
    </xf>
    <xf numFmtId="0" fontId="4" fillId="0" borderId="2" xfId="1" applyFont="1" applyFill="1" applyBorder="1" applyAlignment="1" applyProtection="1">
      <alignment horizontal="center" vertical="center" wrapText="1"/>
    </xf>
    <xf numFmtId="0" fontId="4" fillId="0" borderId="3" xfId="1" applyFont="1" applyFill="1" applyBorder="1" applyAlignment="1" applyProtection="1">
      <alignment horizontal="center" vertical="center" wrapText="1"/>
    </xf>
    <xf numFmtId="0" fontId="6" fillId="0" borderId="7" xfId="1" applyFont="1" applyFill="1" applyBorder="1" applyAlignment="1" applyProtection="1">
      <alignment horizontal="center"/>
    </xf>
    <xf numFmtId="0" fontId="6" fillId="0" borderId="13" xfId="1" applyFont="1" applyFill="1" applyBorder="1" applyAlignment="1" applyProtection="1">
      <alignment horizontal="center"/>
    </xf>
    <xf numFmtId="0" fontId="6" fillId="0" borderId="8" xfId="1" applyFont="1" applyFill="1" applyBorder="1" applyAlignment="1" applyProtection="1">
      <alignment horizontal="center" vertical="distributed" shrinkToFit="1"/>
    </xf>
    <xf numFmtId="0" fontId="6" fillId="0" borderId="9" xfId="1" applyFont="1" applyFill="1" applyBorder="1" applyAlignment="1" applyProtection="1">
      <alignment horizontal="center" vertical="center" shrinkToFit="1"/>
    </xf>
    <xf numFmtId="0" fontId="6" fillId="0" borderId="10" xfId="1" applyFont="1" applyFill="1" applyBorder="1" applyAlignment="1" applyProtection="1">
      <alignment horizontal="center" vertical="center" shrinkToFit="1"/>
    </xf>
    <xf numFmtId="0" fontId="6" fillId="0" borderId="18" xfId="1" applyFont="1" applyFill="1" applyBorder="1" applyAlignment="1" applyProtection="1">
      <alignment horizontal="center" vertical="center" textRotation="255" shrinkToFit="1"/>
    </xf>
    <xf numFmtId="0" fontId="6" fillId="0" borderId="8" xfId="1" applyFont="1" applyFill="1" applyBorder="1" applyAlignment="1" applyProtection="1">
      <alignment horizontal="center" vertical="center" textRotation="255" shrinkToFit="1"/>
    </xf>
    <xf numFmtId="0" fontId="6" fillId="0" borderId="21" xfId="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0" fontId="6" fillId="0" borderId="14" xfId="1" applyFont="1" applyFill="1" applyBorder="1" applyAlignment="1" applyProtection="1">
      <alignment horizontal="center" vertical="center"/>
    </xf>
    <xf numFmtId="0" fontId="6" fillId="0" borderId="22" xfId="1" applyFont="1" applyFill="1" applyBorder="1" applyAlignment="1" applyProtection="1">
      <alignment horizontal="center" vertical="center"/>
    </xf>
    <xf numFmtId="0" fontId="6" fillId="0" borderId="1" xfId="1" applyFont="1" applyFill="1" applyBorder="1" applyAlignment="1" applyProtection="1">
      <alignment horizontal="center" vertical="center"/>
    </xf>
    <xf numFmtId="0" fontId="6" fillId="0" borderId="23" xfId="1" applyFont="1" applyFill="1" applyBorder="1" applyAlignment="1" applyProtection="1">
      <alignment horizontal="center" vertical="center"/>
    </xf>
    <xf numFmtId="0" fontId="6" fillId="0" borderId="30" xfId="1" applyFont="1" applyFill="1" applyBorder="1" applyAlignment="1" applyProtection="1">
      <alignment horizontal="center" shrinkToFit="1"/>
    </xf>
    <xf numFmtId="0" fontId="6" fillId="0" borderId="21" xfId="1" applyFont="1" applyFill="1" applyBorder="1" applyAlignment="1" applyProtection="1">
      <alignment horizontal="center" shrinkToFit="1"/>
    </xf>
    <xf numFmtId="0" fontId="6" fillId="0" borderId="27" xfId="1" applyFont="1" applyFill="1" applyBorder="1" applyAlignment="1" applyProtection="1">
      <alignment horizontal="center" vertical="distributed" shrinkToFit="1"/>
    </xf>
    <xf numFmtId="0" fontId="6" fillId="0" borderId="28" xfId="1" applyFont="1" applyFill="1" applyBorder="1" applyAlignment="1" applyProtection="1">
      <alignment horizontal="center" vertical="distributed" shrinkToFit="1"/>
    </xf>
    <xf numFmtId="0" fontId="6" fillId="0" borderId="3" xfId="1" applyFont="1" applyFill="1" applyBorder="1" applyAlignment="1" applyProtection="1">
      <alignment horizontal="center" vertical="center" shrinkToFit="1"/>
    </xf>
    <xf numFmtId="0" fontId="6" fillId="0" borderId="29" xfId="1" applyFont="1" applyFill="1" applyBorder="1" applyAlignment="1" applyProtection="1">
      <alignment horizontal="center" vertical="distributed" shrinkToFit="1"/>
    </xf>
    <xf numFmtId="0" fontId="6" fillId="0" borderId="21" xfId="1" applyFont="1" applyFill="1" applyBorder="1" applyAlignment="1" applyProtection="1">
      <alignment horizontal="center" vertical="center" shrinkToFit="1"/>
    </xf>
    <xf numFmtId="0" fontId="6" fillId="0" borderId="22" xfId="1" applyFont="1" applyFill="1" applyBorder="1" applyAlignment="1" applyProtection="1">
      <alignment horizontal="center" vertical="center" shrinkToFit="1"/>
    </xf>
    <xf numFmtId="0" fontId="6" fillId="0" borderId="1" xfId="1" applyFont="1" applyFill="1" applyBorder="1" applyAlignment="1" applyProtection="1">
      <alignment horizontal="center" vertical="center" shrinkToFit="1"/>
    </xf>
    <xf numFmtId="0" fontId="6" fillId="0" borderId="23" xfId="1" applyFont="1" applyFill="1" applyBorder="1" applyAlignment="1" applyProtection="1">
      <alignment horizontal="center" vertical="center" shrinkToFit="1"/>
    </xf>
  </cellXfs>
  <cellStyles count="3">
    <cellStyle name="パーセント 2" xfId="2"/>
    <cellStyle name="標準" xfId="0" builtinId="0"/>
    <cellStyle name="標準 2" xfId="1"/>
  </cellStyles>
  <dxfs count="0"/>
  <tableStyles count="0" defaultTableStyle="TableStyleMedium2" defaultPivotStyle="PivotStyleMedium9"/>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42"/>
  </sheetPr>
  <dimension ref="A1:O63"/>
  <sheetViews>
    <sheetView tabSelected="1" view="pageBreakPreview" zoomScaleNormal="100" zoomScaleSheetLayoutView="100" workbookViewId="0">
      <selection activeCell="P21" sqref="P21"/>
    </sheetView>
  </sheetViews>
  <sheetFormatPr defaultRowHeight="13.5"/>
  <cols>
    <col min="1" max="1" width="3.125" style="1" customWidth="1"/>
    <col min="2" max="4" width="3.375" style="1" customWidth="1"/>
    <col min="5" max="5" width="7.375" style="1" customWidth="1"/>
    <col min="6" max="6" width="11.875" style="1" customWidth="1"/>
    <col min="7" max="7" width="11.75" style="1" customWidth="1"/>
    <col min="8" max="10" width="11.875" style="1" customWidth="1"/>
    <col min="11" max="11" width="6.875" style="1" bestFit="1" customWidth="1"/>
    <col min="12" max="12" width="6.75" style="1" bestFit="1" customWidth="1"/>
    <col min="13" max="13" width="6.875" style="1" bestFit="1" customWidth="1"/>
    <col min="14" max="256" width="9" style="1"/>
    <col min="257" max="257" width="3.125" style="1" customWidth="1"/>
    <col min="258" max="260" width="3.375" style="1" customWidth="1"/>
    <col min="261" max="261" width="6" style="1" bestFit="1" customWidth="1"/>
    <col min="262" max="262" width="11.875" style="1" customWidth="1"/>
    <col min="263" max="263" width="11.75" style="1" customWidth="1"/>
    <col min="264" max="266" width="11.875" style="1" customWidth="1"/>
    <col min="267" max="267" width="6.875" style="1" bestFit="1" customWidth="1"/>
    <col min="268" max="268" width="6.75" style="1" bestFit="1" customWidth="1"/>
    <col min="269" max="269" width="6.875" style="1" bestFit="1" customWidth="1"/>
    <col min="270" max="512" width="9" style="1"/>
    <col min="513" max="513" width="3.125" style="1" customWidth="1"/>
    <col min="514" max="516" width="3.375" style="1" customWidth="1"/>
    <col min="517" max="517" width="6" style="1" bestFit="1" customWidth="1"/>
    <col min="518" max="518" width="11.875" style="1" customWidth="1"/>
    <col min="519" max="519" width="11.75" style="1" customWidth="1"/>
    <col min="520" max="522" width="11.875" style="1" customWidth="1"/>
    <col min="523" max="523" width="6.875" style="1" bestFit="1" customWidth="1"/>
    <col min="524" max="524" width="6.75" style="1" bestFit="1" customWidth="1"/>
    <col min="525" max="525" width="6.875" style="1" bestFit="1" customWidth="1"/>
    <col min="526" max="768" width="9" style="1"/>
    <col min="769" max="769" width="3.125" style="1" customWidth="1"/>
    <col min="770" max="772" width="3.375" style="1" customWidth="1"/>
    <col min="773" max="773" width="6" style="1" bestFit="1" customWidth="1"/>
    <col min="774" max="774" width="11.875" style="1" customWidth="1"/>
    <col min="775" max="775" width="11.75" style="1" customWidth="1"/>
    <col min="776" max="778" width="11.875" style="1" customWidth="1"/>
    <col min="779" max="779" width="6.875" style="1" bestFit="1" customWidth="1"/>
    <col min="780" max="780" width="6.75" style="1" bestFit="1" customWidth="1"/>
    <col min="781" max="781" width="6.875" style="1" bestFit="1" customWidth="1"/>
    <col min="782" max="1024" width="9" style="1"/>
    <col min="1025" max="1025" width="3.125" style="1" customWidth="1"/>
    <col min="1026" max="1028" width="3.375" style="1" customWidth="1"/>
    <col min="1029" max="1029" width="6" style="1" bestFit="1" customWidth="1"/>
    <col min="1030" max="1030" width="11.875" style="1" customWidth="1"/>
    <col min="1031" max="1031" width="11.75" style="1" customWidth="1"/>
    <col min="1032" max="1034" width="11.875" style="1" customWidth="1"/>
    <col min="1035" max="1035" width="6.875" style="1" bestFit="1" customWidth="1"/>
    <col min="1036" max="1036" width="6.75" style="1" bestFit="1" customWidth="1"/>
    <col min="1037" max="1037" width="6.875" style="1" bestFit="1" customWidth="1"/>
    <col min="1038" max="1280" width="9" style="1"/>
    <col min="1281" max="1281" width="3.125" style="1" customWidth="1"/>
    <col min="1282" max="1284" width="3.375" style="1" customWidth="1"/>
    <col min="1285" max="1285" width="6" style="1" bestFit="1" customWidth="1"/>
    <col min="1286" max="1286" width="11.875" style="1" customWidth="1"/>
    <col min="1287" max="1287" width="11.75" style="1" customWidth="1"/>
    <col min="1288" max="1290" width="11.875" style="1" customWidth="1"/>
    <col min="1291" max="1291" width="6.875" style="1" bestFit="1" customWidth="1"/>
    <col min="1292" max="1292" width="6.75" style="1" bestFit="1" customWidth="1"/>
    <col min="1293" max="1293" width="6.875" style="1" bestFit="1" customWidth="1"/>
    <col min="1294" max="1536" width="9" style="1"/>
    <col min="1537" max="1537" width="3.125" style="1" customWidth="1"/>
    <col min="1538" max="1540" width="3.375" style="1" customWidth="1"/>
    <col min="1541" max="1541" width="6" style="1" bestFit="1" customWidth="1"/>
    <col min="1542" max="1542" width="11.875" style="1" customWidth="1"/>
    <col min="1543" max="1543" width="11.75" style="1" customWidth="1"/>
    <col min="1544" max="1546" width="11.875" style="1" customWidth="1"/>
    <col min="1547" max="1547" width="6.875" style="1" bestFit="1" customWidth="1"/>
    <col min="1548" max="1548" width="6.75" style="1" bestFit="1" customWidth="1"/>
    <col min="1549" max="1549" width="6.875" style="1" bestFit="1" customWidth="1"/>
    <col min="1550" max="1792" width="9" style="1"/>
    <col min="1793" max="1793" width="3.125" style="1" customWidth="1"/>
    <col min="1794" max="1796" width="3.375" style="1" customWidth="1"/>
    <col min="1797" max="1797" width="6" style="1" bestFit="1" customWidth="1"/>
    <col min="1798" max="1798" width="11.875" style="1" customWidth="1"/>
    <col min="1799" max="1799" width="11.75" style="1" customWidth="1"/>
    <col min="1800" max="1802" width="11.875" style="1" customWidth="1"/>
    <col min="1803" max="1803" width="6.875" style="1" bestFit="1" customWidth="1"/>
    <col min="1804" max="1804" width="6.75" style="1" bestFit="1" customWidth="1"/>
    <col min="1805" max="1805" width="6.875" style="1" bestFit="1" customWidth="1"/>
    <col min="1806" max="2048" width="9" style="1"/>
    <col min="2049" max="2049" width="3.125" style="1" customWidth="1"/>
    <col min="2050" max="2052" width="3.375" style="1" customWidth="1"/>
    <col min="2053" max="2053" width="6" style="1" bestFit="1" customWidth="1"/>
    <col min="2054" max="2054" width="11.875" style="1" customWidth="1"/>
    <col min="2055" max="2055" width="11.75" style="1" customWidth="1"/>
    <col min="2056" max="2058" width="11.875" style="1" customWidth="1"/>
    <col min="2059" max="2059" width="6.875" style="1" bestFit="1" customWidth="1"/>
    <col min="2060" max="2060" width="6.75" style="1" bestFit="1" customWidth="1"/>
    <col min="2061" max="2061" width="6.875" style="1" bestFit="1" customWidth="1"/>
    <col min="2062" max="2304" width="9" style="1"/>
    <col min="2305" max="2305" width="3.125" style="1" customWidth="1"/>
    <col min="2306" max="2308" width="3.375" style="1" customWidth="1"/>
    <col min="2309" max="2309" width="6" style="1" bestFit="1" customWidth="1"/>
    <col min="2310" max="2310" width="11.875" style="1" customWidth="1"/>
    <col min="2311" max="2311" width="11.75" style="1" customWidth="1"/>
    <col min="2312" max="2314" width="11.875" style="1" customWidth="1"/>
    <col min="2315" max="2315" width="6.875" style="1" bestFit="1" customWidth="1"/>
    <col min="2316" max="2316" width="6.75" style="1" bestFit="1" customWidth="1"/>
    <col min="2317" max="2317" width="6.875" style="1" bestFit="1" customWidth="1"/>
    <col min="2318" max="2560" width="9" style="1"/>
    <col min="2561" max="2561" width="3.125" style="1" customWidth="1"/>
    <col min="2562" max="2564" width="3.375" style="1" customWidth="1"/>
    <col min="2565" max="2565" width="6" style="1" bestFit="1" customWidth="1"/>
    <col min="2566" max="2566" width="11.875" style="1" customWidth="1"/>
    <col min="2567" max="2567" width="11.75" style="1" customWidth="1"/>
    <col min="2568" max="2570" width="11.875" style="1" customWidth="1"/>
    <col min="2571" max="2571" width="6.875" style="1" bestFit="1" customWidth="1"/>
    <col min="2572" max="2572" width="6.75" style="1" bestFit="1" customWidth="1"/>
    <col min="2573" max="2573" width="6.875" style="1" bestFit="1" customWidth="1"/>
    <col min="2574" max="2816" width="9" style="1"/>
    <col min="2817" max="2817" width="3.125" style="1" customWidth="1"/>
    <col min="2818" max="2820" width="3.375" style="1" customWidth="1"/>
    <col min="2821" max="2821" width="6" style="1" bestFit="1" customWidth="1"/>
    <col min="2822" max="2822" width="11.875" style="1" customWidth="1"/>
    <col min="2823" max="2823" width="11.75" style="1" customWidth="1"/>
    <col min="2824" max="2826" width="11.875" style="1" customWidth="1"/>
    <col min="2827" max="2827" width="6.875" style="1" bestFit="1" customWidth="1"/>
    <col min="2828" max="2828" width="6.75" style="1" bestFit="1" customWidth="1"/>
    <col min="2829" max="2829" width="6.875" style="1" bestFit="1" customWidth="1"/>
    <col min="2830" max="3072" width="9" style="1"/>
    <col min="3073" max="3073" width="3.125" style="1" customWidth="1"/>
    <col min="3074" max="3076" width="3.375" style="1" customWidth="1"/>
    <col min="3077" max="3077" width="6" style="1" bestFit="1" customWidth="1"/>
    <col min="3078" max="3078" width="11.875" style="1" customWidth="1"/>
    <col min="3079" max="3079" width="11.75" style="1" customWidth="1"/>
    <col min="3080" max="3082" width="11.875" style="1" customWidth="1"/>
    <col min="3083" max="3083" width="6.875" style="1" bestFit="1" customWidth="1"/>
    <col min="3084" max="3084" width="6.75" style="1" bestFit="1" customWidth="1"/>
    <col min="3085" max="3085" width="6.875" style="1" bestFit="1" customWidth="1"/>
    <col min="3086" max="3328" width="9" style="1"/>
    <col min="3329" max="3329" width="3.125" style="1" customWidth="1"/>
    <col min="3330" max="3332" width="3.375" style="1" customWidth="1"/>
    <col min="3333" max="3333" width="6" style="1" bestFit="1" customWidth="1"/>
    <col min="3334" max="3334" width="11.875" style="1" customWidth="1"/>
    <col min="3335" max="3335" width="11.75" style="1" customWidth="1"/>
    <col min="3336" max="3338" width="11.875" style="1" customWidth="1"/>
    <col min="3339" max="3339" width="6.875" style="1" bestFit="1" customWidth="1"/>
    <col min="3340" max="3340" width="6.75" style="1" bestFit="1" customWidth="1"/>
    <col min="3341" max="3341" width="6.875" style="1" bestFit="1" customWidth="1"/>
    <col min="3342" max="3584" width="9" style="1"/>
    <col min="3585" max="3585" width="3.125" style="1" customWidth="1"/>
    <col min="3586" max="3588" width="3.375" style="1" customWidth="1"/>
    <col min="3589" max="3589" width="6" style="1" bestFit="1" customWidth="1"/>
    <col min="3590" max="3590" width="11.875" style="1" customWidth="1"/>
    <col min="3591" max="3591" width="11.75" style="1" customWidth="1"/>
    <col min="3592" max="3594" width="11.875" style="1" customWidth="1"/>
    <col min="3595" max="3595" width="6.875" style="1" bestFit="1" customWidth="1"/>
    <col min="3596" max="3596" width="6.75" style="1" bestFit="1" customWidth="1"/>
    <col min="3597" max="3597" width="6.875" style="1" bestFit="1" customWidth="1"/>
    <col min="3598" max="3840" width="9" style="1"/>
    <col min="3841" max="3841" width="3.125" style="1" customWidth="1"/>
    <col min="3842" max="3844" width="3.375" style="1" customWidth="1"/>
    <col min="3845" max="3845" width="6" style="1" bestFit="1" customWidth="1"/>
    <col min="3846" max="3846" width="11.875" style="1" customWidth="1"/>
    <col min="3847" max="3847" width="11.75" style="1" customWidth="1"/>
    <col min="3848" max="3850" width="11.875" style="1" customWidth="1"/>
    <col min="3851" max="3851" width="6.875" style="1" bestFit="1" customWidth="1"/>
    <col min="3852" max="3852" width="6.75" style="1" bestFit="1" customWidth="1"/>
    <col min="3853" max="3853" width="6.875" style="1" bestFit="1" customWidth="1"/>
    <col min="3854" max="4096" width="9" style="1"/>
    <col min="4097" max="4097" width="3.125" style="1" customWidth="1"/>
    <col min="4098" max="4100" width="3.375" style="1" customWidth="1"/>
    <col min="4101" max="4101" width="6" style="1" bestFit="1" customWidth="1"/>
    <col min="4102" max="4102" width="11.875" style="1" customWidth="1"/>
    <col min="4103" max="4103" width="11.75" style="1" customWidth="1"/>
    <col min="4104" max="4106" width="11.875" style="1" customWidth="1"/>
    <col min="4107" max="4107" width="6.875" style="1" bestFit="1" customWidth="1"/>
    <col min="4108" max="4108" width="6.75" style="1" bestFit="1" customWidth="1"/>
    <col min="4109" max="4109" width="6.875" style="1" bestFit="1" customWidth="1"/>
    <col min="4110" max="4352" width="9" style="1"/>
    <col min="4353" max="4353" width="3.125" style="1" customWidth="1"/>
    <col min="4354" max="4356" width="3.375" style="1" customWidth="1"/>
    <col min="4357" max="4357" width="6" style="1" bestFit="1" customWidth="1"/>
    <col min="4358" max="4358" width="11.875" style="1" customWidth="1"/>
    <col min="4359" max="4359" width="11.75" style="1" customWidth="1"/>
    <col min="4360" max="4362" width="11.875" style="1" customWidth="1"/>
    <col min="4363" max="4363" width="6.875" style="1" bestFit="1" customWidth="1"/>
    <col min="4364" max="4364" width="6.75" style="1" bestFit="1" customWidth="1"/>
    <col min="4365" max="4365" width="6.875" style="1" bestFit="1" customWidth="1"/>
    <col min="4366" max="4608" width="9" style="1"/>
    <col min="4609" max="4609" width="3.125" style="1" customWidth="1"/>
    <col min="4610" max="4612" width="3.375" style="1" customWidth="1"/>
    <col min="4613" max="4613" width="6" style="1" bestFit="1" customWidth="1"/>
    <col min="4614" max="4614" width="11.875" style="1" customWidth="1"/>
    <col min="4615" max="4615" width="11.75" style="1" customWidth="1"/>
    <col min="4616" max="4618" width="11.875" style="1" customWidth="1"/>
    <col min="4619" max="4619" width="6.875" style="1" bestFit="1" customWidth="1"/>
    <col min="4620" max="4620" width="6.75" style="1" bestFit="1" customWidth="1"/>
    <col min="4621" max="4621" width="6.875" style="1" bestFit="1" customWidth="1"/>
    <col min="4622" max="4864" width="9" style="1"/>
    <col min="4865" max="4865" width="3.125" style="1" customWidth="1"/>
    <col min="4866" max="4868" width="3.375" style="1" customWidth="1"/>
    <col min="4869" max="4869" width="6" style="1" bestFit="1" customWidth="1"/>
    <col min="4870" max="4870" width="11.875" style="1" customWidth="1"/>
    <col min="4871" max="4871" width="11.75" style="1" customWidth="1"/>
    <col min="4872" max="4874" width="11.875" style="1" customWidth="1"/>
    <col min="4875" max="4875" width="6.875" style="1" bestFit="1" customWidth="1"/>
    <col min="4876" max="4876" width="6.75" style="1" bestFit="1" customWidth="1"/>
    <col min="4877" max="4877" width="6.875" style="1" bestFit="1" customWidth="1"/>
    <col min="4878" max="5120" width="9" style="1"/>
    <col min="5121" max="5121" width="3.125" style="1" customWidth="1"/>
    <col min="5122" max="5124" width="3.375" style="1" customWidth="1"/>
    <col min="5125" max="5125" width="6" style="1" bestFit="1" customWidth="1"/>
    <col min="5126" max="5126" width="11.875" style="1" customWidth="1"/>
    <col min="5127" max="5127" width="11.75" style="1" customWidth="1"/>
    <col min="5128" max="5130" width="11.875" style="1" customWidth="1"/>
    <col min="5131" max="5131" width="6.875" style="1" bestFit="1" customWidth="1"/>
    <col min="5132" max="5132" width="6.75" style="1" bestFit="1" customWidth="1"/>
    <col min="5133" max="5133" width="6.875" style="1" bestFit="1" customWidth="1"/>
    <col min="5134" max="5376" width="9" style="1"/>
    <col min="5377" max="5377" width="3.125" style="1" customWidth="1"/>
    <col min="5378" max="5380" width="3.375" style="1" customWidth="1"/>
    <col min="5381" max="5381" width="6" style="1" bestFit="1" customWidth="1"/>
    <col min="5382" max="5382" width="11.875" style="1" customWidth="1"/>
    <col min="5383" max="5383" width="11.75" style="1" customWidth="1"/>
    <col min="5384" max="5386" width="11.875" style="1" customWidth="1"/>
    <col min="5387" max="5387" width="6.875" style="1" bestFit="1" customWidth="1"/>
    <col min="5388" max="5388" width="6.75" style="1" bestFit="1" customWidth="1"/>
    <col min="5389" max="5389" width="6.875" style="1" bestFit="1" customWidth="1"/>
    <col min="5390" max="5632" width="9" style="1"/>
    <col min="5633" max="5633" width="3.125" style="1" customWidth="1"/>
    <col min="5634" max="5636" width="3.375" style="1" customWidth="1"/>
    <col min="5637" max="5637" width="6" style="1" bestFit="1" customWidth="1"/>
    <col min="5638" max="5638" width="11.875" style="1" customWidth="1"/>
    <col min="5639" max="5639" width="11.75" style="1" customWidth="1"/>
    <col min="5640" max="5642" width="11.875" style="1" customWidth="1"/>
    <col min="5643" max="5643" width="6.875" style="1" bestFit="1" customWidth="1"/>
    <col min="5644" max="5644" width="6.75" style="1" bestFit="1" customWidth="1"/>
    <col min="5645" max="5645" width="6.875" style="1" bestFit="1" customWidth="1"/>
    <col min="5646" max="5888" width="9" style="1"/>
    <col min="5889" max="5889" width="3.125" style="1" customWidth="1"/>
    <col min="5890" max="5892" width="3.375" style="1" customWidth="1"/>
    <col min="5893" max="5893" width="6" style="1" bestFit="1" customWidth="1"/>
    <col min="5894" max="5894" width="11.875" style="1" customWidth="1"/>
    <col min="5895" max="5895" width="11.75" style="1" customWidth="1"/>
    <col min="5896" max="5898" width="11.875" style="1" customWidth="1"/>
    <col min="5899" max="5899" width="6.875" style="1" bestFit="1" customWidth="1"/>
    <col min="5900" max="5900" width="6.75" style="1" bestFit="1" customWidth="1"/>
    <col min="5901" max="5901" width="6.875" style="1" bestFit="1" customWidth="1"/>
    <col min="5902" max="6144" width="9" style="1"/>
    <col min="6145" max="6145" width="3.125" style="1" customWidth="1"/>
    <col min="6146" max="6148" width="3.375" style="1" customWidth="1"/>
    <col min="6149" max="6149" width="6" style="1" bestFit="1" customWidth="1"/>
    <col min="6150" max="6150" width="11.875" style="1" customWidth="1"/>
    <col min="6151" max="6151" width="11.75" style="1" customWidth="1"/>
    <col min="6152" max="6154" width="11.875" style="1" customWidth="1"/>
    <col min="6155" max="6155" width="6.875" style="1" bestFit="1" customWidth="1"/>
    <col min="6156" max="6156" width="6.75" style="1" bestFit="1" customWidth="1"/>
    <col min="6157" max="6157" width="6.875" style="1" bestFit="1" customWidth="1"/>
    <col min="6158" max="6400" width="9" style="1"/>
    <col min="6401" max="6401" width="3.125" style="1" customWidth="1"/>
    <col min="6402" max="6404" width="3.375" style="1" customWidth="1"/>
    <col min="6405" max="6405" width="6" style="1" bestFit="1" customWidth="1"/>
    <col min="6406" max="6406" width="11.875" style="1" customWidth="1"/>
    <col min="6407" max="6407" width="11.75" style="1" customWidth="1"/>
    <col min="6408" max="6410" width="11.875" style="1" customWidth="1"/>
    <col min="6411" max="6411" width="6.875" style="1" bestFit="1" customWidth="1"/>
    <col min="6412" max="6412" width="6.75" style="1" bestFit="1" customWidth="1"/>
    <col min="6413" max="6413" width="6.875" style="1" bestFit="1" customWidth="1"/>
    <col min="6414" max="6656" width="9" style="1"/>
    <col min="6657" max="6657" width="3.125" style="1" customWidth="1"/>
    <col min="6658" max="6660" width="3.375" style="1" customWidth="1"/>
    <col min="6661" max="6661" width="6" style="1" bestFit="1" customWidth="1"/>
    <col min="6662" max="6662" width="11.875" style="1" customWidth="1"/>
    <col min="6663" max="6663" width="11.75" style="1" customWidth="1"/>
    <col min="6664" max="6666" width="11.875" style="1" customWidth="1"/>
    <col min="6667" max="6667" width="6.875" style="1" bestFit="1" customWidth="1"/>
    <col min="6668" max="6668" width="6.75" style="1" bestFit="1" customWidth="1"/>
    <col min="6669" max="6669" width="6.875" style="1" bestFit="1" customWidth="1"/>
    <col min="6670" max="6912" width="9" style="1"/>
    <col min="6913" max="6913" width="3.125" style="1" customWidth="1"/>
    <col min="6914" max="6916" width="3.375" style="1" customWidth="1"/>
    <col min="6917" max="6917" width="6" style="1" bestFit="1" customWidth="1"/>
    <col min="6918" max="6918" width="11.875" style="1" customWidth="1"/>
    <col min="6919" max="6919" width="11.75" style="1" customWidth="1"/>
    <col min="6920" max="6922" width="11.875" style="1" customWidth="1"/>
    <col min="6923" max="6923" width="6.875" style="1" bestFit="1" customWidth="1"/>
    <col min="6924" max="6924" width="6.75" style="1" bestFit="1" customWidth="1"/>
    <col min="6925" max="6925" width="6.875" style="1" bestFit="1" customWidth="1"/>
    <col min="6926" max="7168" width="9" style="1"/>
    <col min="7169" max="7169" width="3.125" style="1" customWidth="1"/>
    <col min="7170" max="7172" width="3.375" style="1" customWidth="1"/>
    <col min="7173" max="7173" width="6" style="1" bestFit="1" customWidth="1"/>
    <col min="7174" max="7174" width="11.875" style="1" customWidth="1"/>
    <col min="7175" max="7175" width="11.75" style="1" customWidth="1"/>
    <col min="7176" max="7178" width="11.875" style="1" customWidth="1"/>
    <col min="7179" max="7179" width="6.875" style="1" bestFit="1" customWidth="1"/>
    <col min="7180" max="7180" width="6.75" style="1" bestFit="1" customWidth="1"/>
    <col min="7181" max="7181" width="6.875" style="1" bestFit="1" customWidth="1"/>
    <col min="7182" max="7424" width="9" style="1"/>
    <col min="7425" max="7425" width="3.125" style="1" customWidth="1"/>
    <col min="7426" max="7428" width="3.375" style="1" customWidth="1"/>
    <col min="7429" max="7429" width="6" style="1" bestFit="1" customWidth="1"/>
    <col min="7430" max="7430" width="11.875" style="1" customWidth="1"/>
    <col min="7431" max="7431" width="11.75" style="1" customWidth="1"/>
    <col min="7432" max="7434" width="11.875" style="1" customWidth="1"/>
    <col min="7435" max="7435" width="6.875" style="1" bestFit="1" customWidth="1"/>
    <col min="7436" max="7436" width="6.75" style="1" bestFit="1" customWidth="1"/>
    <col min="7437" max="7437" width="6.875" style="1" bestFit="1" customWidth="1"/>
    <col min="7438" max="7680" width="9" style="1"/>
    <col min="7681" max="7681" width="3.125" style="1" customWidth="1"/>
    <col min="7682" max="7684" width="3.375" style="1" customWidth="1"/>
    <col min="7685" max="7685" width="6" style="1" bestFit="1" customWidth="1"/>
    <col min="7686" max="7686" width="11.875" style="1" customWidth="1"/>
    <col min="7687" max="7687" width="11.75" style="1" customWidth="1"/>
    <col min="7688" max="7690" width="11.875" style="1" customWidth="1"/>
    <col min="7691" max="7691" width="6.875" style="1" bestFit="1" customWidth="1"/>
    <col min="7692" max="7692" width="6.75" style="1" bestFit="1" customWidth="1"/>
    <col min="7693" max="7693" width="6.875" style="1" bestFit="1" customWidth="1"/>
    <col min="7694" max="7936" width="9" style="1"/>
    <col min="7937" max="7937" width="3.125" style="1" customWidth="1"/>
    <col min="7938" max="7940" width="3.375" style="1" customWidth="1"/>
    <col min="7941" max="7941" width="6" style="1" bestFit="1" customWidth="1"/>
    <col min="7942" max="7942" width="11.875" style="1" customWidth="1"/>
    <col min="7943" max="7943" width="11.75" style="1" customWidth="1"/>
    <col min="7944" max="7946" width="11.875" style="1" customWidth="1"/>
    <col min="7947" max="7947" width="6.875" style="1" bestFit="1" customWidth="1"/>
    <col min="7948" max="7948" width="6.75" style="1" bestFit="1" customWidth="1"/>
    <col min="7949" max="7949" width="6.875" style="1" bestFit="1" customWidth="1"/>
    <col min="7950" max="8192" width="9" style="1"/>
    <col min="8193" max="8193" width="3.125" style="1" customWidth="1"/>
    <col min="8194" max="8196" width="3.375" style="1" customWidth="1"/>
    <col min="8197" max="8197" width="6" style="1" bestFit="1" customWidth="1"/>
    <col min="8198" max="8198" width="11.875" style="1" customWidth="1"/>
    <col min="8199" max="8199" width="11.75" style="1" customWidth="1"/>
    <col min="8200" max="8202" width="11.875" style="1" customWidth="1"/>
    <col min="8203" max="8203" width="6.875" style="1" bestFit="1" customWidth="1"/>
    <col min="8204" max="8204" width="6.75" style="1" bestFit="1" customWidth="1"/>
    <col min="8205" max="8205" width="6.875" style="1" bestFit="1" customWidth="1"/>
    <col min="8206" max="8448" width="9" style="1"/>
    <col min="8449" max="8449" width="3.125" style="1" customWidth="1"/>
    <col min="8450" max="8452" width="3.375" style="1" customWidth="1"/>
    <col min="8453" max="8453" width="6" style="1" bestFit="1" customWidth="1"/>
    <col min="8454" max="8454" width="11.875" style="1" customWidth="1"/>
    <col min="8455" max="8455" width="11.75" style="1" customWidth="1"/>
    <col min="8456" max="8458" width="11.875" style="1" customWidth="1"/>
    <col min="8459" max="8459" width="6.875" style="1" bestFit="1" customWidth="1"/>
    <col min="8460" max="8460" width="6.75" style="1" bestFit="1" customWidth="1"/>
    <col min="8461" max="8461" width="6.875" style="1" bestFit="1" customWidth="1"/>
    <col min="8462" max="8704" width="9" style="1"/>
    <col min="8705" max="8705" width="3.125" style="1" customWidth="1"/>
    <col min="8706" max="8708" width="3.375" style="1" customWidth="1"/>
    <col min="8709" max="8709" width="6" style="1" bestFit="1" customWidth="1"/>
    <col min="8710" max="8710" width="11.875" style="1" customWidth="1"/>
    <col min="8711" max="8711" width="11.75" style="1" customWidth="1"/>
    <col min="8712" max="8714" width="11.875" style="1" customWidth="1"/>
    <col min="8715" max="8715" width="6.875" style="1" bestFit="1" customWidth="1"/>
    <col min="8716" max="8716" width="6.75" style="1" bestFit="1" customWidth="1"/>
    <col min="8717" max="8717" width="6.875" style="1" bestFit="1" customWidth="1"/>
    <col min="8718" max="8960" width="9" style="1"/>
    <col min="8961" max="8961" width="3.125" style="1" customWidth="1"/>
    <col min="8962" max="8964" width="3.375" style="1" customWidth="1"/>
    <col min="8965" max="8965" width="6" style="1" bestFit="1" customWidth="1"/>
    <col min="8966" max="8966" width="11.875" style="1" customWidth="1"/>
    <col min="8967" max="8967" width="11.75" style="1" customWidth="1"/>
    <col min="8968" max="8970" width="11.875" style="1" customWidth="1"/>
    <col min="8971" max="8971" width="6.875" style="1" bestFit="1" customWidth="1"/>
    <col min="8972" max="8972" width="6.75" style="1" bestFit="1" customWidth="1"/>
    <col min="8973" max="8973" width="6.875" style="1" bestFit="1" customWidth="1"/>
    <col min="8974" max="9216" width="9" style="1"/>
    <col min="9217" max="9217" width="3.125" style="1" customWidth="1"/>
    <col min="9218" max="9220" width="3.375" style="1" customWidth="1"/>
    <col min="9221" max="9221" width="6" style="1" bestFit="1" customWidth="1"/>
    <col min="9222" max="9222" width="11.875" style="1" customWidth="1"/>
    <col min="9223" max="9223" width="11.75" style="1" customWidth="1"/>
    <col min="9224" max="9226" width="11.875" style="1" customWidth="1"/>
    <col min="9227" max="9227" width="6.875" style="1" bestFit="1" customWidth="1"/>
    <col min="9228" max="9228" width="6.75" style="1" bestFit="1" customWidth="1"/>
    <col min="9229" max="9229" width="6.875" style="1" bestFit="1" customWidth="1"/>
    <col min="9230" max="9472" width="9" style="1"/>
    <col min="9473" max="9473" width="3.125" style="1" customWidth="1"/>
    <col min="9474" max="9476" width="3.375" style="1" customWidth="1"/>
    <col min="9477" max="9477" width="6" style="1" bestFit="1" customWidth="1"/>
    <col min="9478" max="9478" width="11.875" style="1" customWidth="1"/>
    <col min="9479" max="9479" width="11.75" style="1" customWidth="1"/>
    <col min="9480" max="9482" width="11.875" style="1" customWidth="1"/>
    <col min="9483" max="9483" width="6.875" style="1" bestFit="1" customWidth="1"/>
    <col min="9484" max="9484" width="6.75" style="1" bestFit="1" customWidth="1"/>
    <col min="9485" max="9485" width="6.875" style="1" bestFit="1" customWidth="1"/>
    <col min="9486" max="9728" width="9" style="1"/>
    <col min="9729" max="9729" width="3.125" style="1" customWidth="1"/>
    <col min="9730" max="9732" width="3.375" style="1" customWidth="1"/>
    <col min="9733" max="9733" width="6" style="1" bestFit="1" customWidth="1"/>
    <col min="9734" max="9734" width="11.875" style="1" customWidth="1"/>
    <col min="9735" max="9735" width="11.75" style="1" customWidth="1"/>
    <col min="9736" max="9738" width="11.875" style="1" customWidth="1"/>
    <col min="9739" max="9739" width="6.875" style="1" bestFit="1" customWidth="1"/>
    <col min="9740" max="9740" width="6.75" style="1" bestFit="1" customWidth="1"/>
    <col min="9741" max="9741" width="6.875" style="1" bestFit="1" customWidth="1"/>
    <col min="9742" max="9984" width="9" style="1"/>
    <col min="9985" max="9985" width="3.125" style="1" customWidth="1"/>
    <col min="9986" max="9988" width="3.375" style="1" customWidth="1"/>
    <col min="9989" max="9989" width="6" style="1" bestFit="1" customWidth="1"/>
    <col min="9990" max="9990" width="11.875" style="1" customWidth="1"/>
    <col min="9991" max="9991" width="11.75" style="1" customWidth="1"/>
    <col min="9992" max="9994" width="11.875" style="1" customWidth="1"/>
    <col min="9995" max="9995" width="6.875" style="1" bestFit="1" customWidth="1"/>
    <col min="9996" max="9996" width="6.75" style="1" bestFit="1" customWidth="1"/>
    <col min="9997" max="9997" width="6.875" style="1" bestFit="1" customWidth="1"/>
    <col min="9998" max="10240" width="9" style="1"/>
    <col min="10241" max="10241" width="3.125" style="1" customWidth="1"/>
    <col min="10242" max="10244" width="3.375" style="1" customWidth="1"/>
    <col min="10245" max="10245" width="6" style="1" bestFit="1" customWidth="1"/>
    <col min="10246" max="10246" width="11.875" style="1" customWidth="1"/>
    <col min="10247" max="10247" width="11.75" style="1" customWidth="1"/>
    <col min="10248" max="10250" width="11.875" style="1" customWidth="1"/>
    <col min="10251" max="10251" width="6.875" style="1" bestFit="1" customWidth="1"/>
    <col min="10252" max="10252" width="6.75" style="1" bestFit="1" customWidth="1"/>
    <col min="10253" max="10253" width="6.875" style="1" bestFit="1" customWidth="1"/>
    <col min="10254" max="10496" width="9" style="1"/>
    <col min="10497" max="10497" width="3.125" style="1" customWidth="1"/>
    <col min="10498" max="10500" width="3.375" style="1" customWidth="1"/>
    <col min="10501" max="10501" width="6" style="1" bestFit="1" customWidth="1"/>
    <col min="10502" max="10502" width="11.875" style="1" customWidth="1"/>
    <col min="10503" max="10503" width="11.75" style="1" customWidth="1"/>
    <col min="10504" max="10506" width="11.875" style="1" customWidth="1"/>
    <col min="10507" max="10507" width="6.875" style="1" bestFit="1" customWidth="1"/>
    <col min="10508" max="10508" width="6.75" style="1" bestFit="1" customWidth="1"/>
    <col min="10509" max="10509" width="6.875" style="1" bestFit="1" customWidth="1"/>
    <col min="10510" max="10752" width="9" style="1"/>
    <col min="10753" max="10753" width="3.125" style="1" customWidth="1"/>
    <col min="10754" max="10756" width="3.375" style="1" customWidth="1"/>
    <col min="10757" max="10757" width="6" style="1" bestFit="1" customWidth="1"/>
    <col min="10758" max="10758" width="11.875" style="1" customWidth="1"/>
    <col min="10759" max="10759" width="11.75" style="1" customWidth="1"/>
    <col min="10760" max="10762" width="11.875" style="1" customWidth="1"/>
    <col min="10763" max="10763" width="6.875" style="1" bestFit="1" customWidth="1"/>
    <col min="10764" max="10764" width="6.75" style="1" bestFit="1" customWidth="1"/>
    <col min="10765" max="10765" width="6.875" style="1" bestFit="1" customWidth="1"/>
    <col min="10766" max="11008" width="9" style="1"/>
    <col min="11009" max="11009" width="3.125" style="1" customWidth="1"/>
    <col min="11010" max="11012" width="3.375" style="1" customWidth="1"/>
    <col min="11013" max="11013" width="6" style="1" bestFit="1" customWidth="1"/>
    <col min="11014" max="11014" width="11.875" style="1" customWidth="1"/>
    <col min="11015" max="11015" width="11.75" style="1" customWidth="1"/>
    <col min="11016" max="11018" width="11.875" style="1" customWidth="1"/>
    <col min="11019" max="11019" width="6.875" style="1" bestFit="1" customWidth="1"/>
    <col min="11020" max="11020" width="6.75" style="1" bestFit="1" customWidth="1"/>
    <col min="11021" max="11021" width="6.875" style="1" bestFit="1" customWidth="1"/>
    <col min="11022" max="11264" width="9" style="1"/>
    <col min="11265" max="11265" width="3.125" style="1" customWidth="1"/>
    <col min="11266" max="11268" width="3.375" style="1" customWidth="1"/>
    <col min="11269" max="11269" width="6" style="1" bestFit="1" customWidth="1"/>
    <col min="11270" max="11270" width="11.875" style="1" customWidth="1"/>
    <col min="11271" max="11271" width="11.75" style="1" customWidth="1"/>
    <col min="11272" max="11274" width="11.875" style="1" customWidth="1"/>
    <col min="11275" max="11275" width="6.875" style="1" bestFit="1" customWidth="1"/>
    <col min="11276" max="11276" width="6.75" style="1" bestFit="1" customWidth="1"/>
    <col min="11277" max="11277" width="6.875" style="1" bestFit="1" customWidth="1"/>
    <col min="11278" max="11520" width="9" style="1"/>
    <col min="11521" max="11521" width="3.125" style="1" customWidth="1"/>
    <col min="11522" max="11524" width="3.375" style="1" customWidth="1"/>
    <col min="11525" max="11525" width="6" style="1" bestFit="1" customWidth="1"/>
    <col min="11526" max="11526" width="11.875" style="1" customWidth="1"/>
    <col min="11527" max="11527" width="11.75" style="1" customWidth="1"/>
    <col min="11528" max="11530" width="11.875" style="1" customWidth="1"/>
    <col min="11531" max="11531" width="6.875" style="1" bestFit="1" customWidth="1"/>
    <col min="11532" max="11532" width="6.75" style="1" bestFit="1" customWidth="1"/>
    <col min="11533" max="11533" width="6.875" style="1" bestFit="1" customWidth="1"/>
    <col min="11534" max="11776" width="9" style="1"/>
    <col min="11777" max="11777" width="3.125" style="1" customWidth="1"/>
    <col min="11778" max="11780" width="3.375" style="1" customWidth="1"/>
    <col min="11781" max="11781" width="6" style="1" bestFit="1" customWidth="1"/>
    <col min="11782" max="11782" width="11.875" style="1" customWidth="1"/>
    <col min="11783" max="11783" width="11.75" style="1" customWidth="1"/>
    <col min="11784" max="11786" width="11.875" style="1" customWidth="1"/>
    <col min="11787" max="11787" width="6.875" style="1" bestFit="1" customWidth="1"/>
    <col min="11788" max="11788" width="6.75" style="1" bestFit="1" customWidth="1"/>
    <col min="11789" max="11789" width="6.875" style="1" bestFit="1" customWidth="1"/>
    <col min="11790" max="12032" width="9" style="1"/>
    <col min="12033" max="12033" width="3.125" style="1" customWidth="1"/>
    <col min="12034" max="12036" width="3.375" style="1" customWidth="1"/>
    <col min="12037" max="12037" width="6" style="1" bestFit="1" customWidth="1"/>
    <col min="12038" max="12038" width="11.875" style="1" customWidth="1"/>
    <col min="12039" max="12039" width="11.75" style="1" customWidth="1"/>
    <col min="12040" max="12042" width="11.875" style="1" customWidth="1"/>
    <col min="12043" max="12043" width="6.875" style="1" bestFit="1" customWidth="1"/>
    <col min="12044" max="12044" width="6.75" style="1" bestFit="1" customWidth="1"/>
    <col min="12045" max="12045" width="6.875" style="1" bestFit="1" customWidth="1"/>
    <col min="12046" max="12288" width="9" style="1"/>
    <col min="12289" max="12289" width="3.125" style="1" customWidth="1"/>
    <col min="12290" max="12292" width="3.375" style="1" customWidth="1"/>
    <col min="12293" max="12293" width="6" style="1" bestFit="1" customWidth="1"/>
    <col min="12294" max="12294" width="11.875" style="1" customWidth="1"/>
    <col min="12295" max="12295" width="11.75" style="1" customWidth="1"/>
    <col min="12296" max="12298" width="11.875" style="1" customWidth="1"/>
    <col min="12299" max="12299" width="6.875" style="1" bestFit="1" customWidth="1"/>
    <col min="12300" max="12300" width="6.75" style="1" bestFit="1" customWidth="1"/>
    <col min="12301" max="12301" width="6.875" style="1" bestFit="1" customWidth="1"/>
    <col min="12302" max="12544" width="9" style="1"/>
    <col min="12545" max="12545" width="3.125" style="1" customWidth="1"/>
    <col min="12546" max="12548" width="3.375" style="1" customWidth="1"/>
    <col min="12549" max="12549" width="6" style="1" bestFit="1" customWidth="1"/>
    <col min="12550" max="12550" width="11.875" style="1" customWidth="1"/>
    <col min="12551" max="12551" width="11.75" style="1" customWidth="1"/>
    <col min="12552" max="12554" width="11.875" style="1" customWidth="1"/>
    <col min="12555" max="12555" width="6.875" style="1" bestFit="1" customWidth="1"/>
    <col min="12556" max="12556" width="6.75" style="1" bestFit="1" customWidth="1"/>
    <col min="12557" max="12557" width="6.875" style="1" bestFit="1" customWidth="1"/>
    <col min="12558" max="12800" width="9" style="1"/>
    <col min="12801" max="12801" width="3.125" style="1" customWidth="1"/>
    <col min="12802" max="12804" width="3.375" style="1" customWidth="1"/>
    <col min="12805" max="12805" width="6" style="1" bestFit="1" customWidth="1"/>
    <col min="12806" max="12806" width="11.875" style="1" customWidth="1"/>
    <col min="12807" max="12807" width="11.75" style="1" customWidth="1"/>
    <col min="12808" max="12810" width="11.875" style="1" customWidth="1"/>
    <col min="12811" max="12811" width="6.875" style="1" bestFit="1" customWidth="1"/>
    <col min="12812" max="12812" width="6.75" style="1" bestFit="1" customWidth="1"/>
    <col min="12813" max="12813" width="6.875" style="1" bestFit="1" customWidth="1"/>
    <col min="12814" max="13056" width="9" style="1"/>
    <col min="13057" max="13057" width="3.125" style="1" customWidth="1"/>
    <col min="13058" max="13060" width="3.375" style="1" customWidth="1"/>
    <col min="13061" max="13061" width="6" style="1" bestFit="1" customWidth="1"/>
    <col min="13062" max="13062" width="11.875" style="1" customWidth="1"/>
    <col min="13063" max="13063" width="11.75" style="1" customWidth="1"/>
    <col min="13064" max="13066" width="11.875" style="1" customWidth="1"/>
    <col min="13067" max="13067" width="6.875" style="1" bestFit="1" customWidth="1"/>
    <col min="13068" max="13068" width="6.75" style="1" bestFit="1" customWidth="1"/>
    <col min="13069" max="13069" width="6.875" style="1" bestFit="1" customWidth="1"/>
    <col min="13070" max="13312" width="9" style="1"/>
    <col min="13313" max="13313" width="3.125" style="1" customWidth="1"/>
    <col min="13314" max="13316" width="3.375" style="1" customWidth="1"/>
    <col min="13317" max="13317" width="6" style="1" bestFit="1" customWidth="1"/>
    <col min="13318" max="13318" width="11.875" style="1" customWidth="1"/>
    <col min="13319" max="13319" width="11.75" style="1" customWidth="1"/>
    <col min="13320" max="13322" width="11.875" style="1" customWidth="1"/>
    <col min="13323" max="13323" width="6.875" style="1" bestFit="1" customWidth="1"/>
    <col min="13324" max="13324" width="6.75" style="1" bestFit="1" customWidth="1"/>
    <col min="13325" max="13325" width="6.875" style="1" bestFit="1" customWidth="1"/>
    <col min="13326" max="13568" width="9" style="1"/>
    <col min="13569" max="13569" width="3.125" style="1" customWidth="1"/>
    <col min="13570" max="13572" width="3.375" style="1" customWidth="1"/>
    <col min="13573" max="13573" width="6" style="1" bestFit="1" customWidth="1"/>
    <col min="13574" max="13574" width="11.875" style="1" customWidth="1"/>
    <col min="13575" max="13575" width="11.75" style="1" customWidth="1"/>
    <col min="13576" max="13578" width="11.875" style="1" customWidth="1"/>
    <col min="13579" max="13579" width="6.875" style="1" bestFit="1" customWidth="1"/>
    <col min="13580" max="13580" width="6.75" style="1" bestFit="1" customWidth="1"/>
    <col min="13581" max="13581" width="6.875" style="1" bestFit="1" customWidth="1"/>
    <col min="13582" max="13824" width="9" style="1"/>
    <col min="13825" max="13825" width="3.125" style="1" customWidth="1"/>
    <col min="13826" max="13828" width="3.375" style="1" customWidth="1"/>
    <col min="13829" max="13829" width="6" style="1" bestFit="1" customWidth="1"/>
    <col min="13830" max="13830" width="11.875" style="1" customWidth="1"/>
    <col min="13831" max="13831" width="11.75" style="1" customWidth="1"/>
    <col min="13832" max="13834" width="11.875" style="1" customWidth="1"/>
    <col min="13835" max="13835" width="6.875" style="1" bestFit="1" customWidth="1"/>
    <col min="13836" max="13836" width="6.75" style="1" bestFit="1" customWidth="1"/>
    <col min="13837" max="13837" width="6.875" style="1" bestFit="1" customWidth="1"/>
    <col min="13838" max="14080" width="9" style="1"/>
    <col min="14081" max="14081" width="3.125" style="1" customWidth="1"/>
    <col min="14082" max="14084" width="3.375" style="1" customWidth="1"/>
    <col min="14085" max="14085" width="6" style="1" bestFit="1" customWidth="1"/>
    <col min="14086" max="14086" width="11.875" style="1" customWidth="1"/>
    <col min="14087" max="14087" width="11.75" style="1" customWidth="1"/>
    <col min="14088" max="14090" width="11.875" style="1" customWidth="1"/>
    <col min="14091" max="14091" width="6.875" style="1" bestFit="1" customWidth="1"/>
    <col min="14092" max="14092" width="6.75" style="1" bestFit="1" customWidth="1"/>
    <col min="14093" max="14093" width="6.875" style="1" bestFit="1" customWidth="1"/>
    <col min="14094" max="14336" width="9" style="1"/>
    <col min="14337" max="14337" width="3.125" style="1" customWidth="1"/>
    <col min="14338" max="14340" width="3.375" style="1" customWidth="1"/>
    <col min="14341" max="14341" width="6" style="1" bestFit="1" customWidth="1"/>
    <col min="14342" max="14342" width="11.875" style="1" customWidth="1"/>
    <col min="14343" max="14343" width="11.75" style="1" customWidth="1"/>
    <col min="14344" max="14346" width="11.875" style="1" customWidth="1"/>
    <col min="14347" max="14347" width="6.875" style="1" bestFit="1" customWidth="1"/>
    <col min="14348" max="14348" width="6.75" style="1" bestFit="1" customWidth="1"/>
    <col min="14349" max="14349" width="6.875" style="1" bestFit="1" customWidth="1"/>
    <col min="14350" max="14592" width="9" style="1"/>
    <col min="14593" max="14593" width="3.125" style="1" customWidth="1"/>
    <col min="14594" max="14596" width="3.375" style="1" customWidth="1"/>
    <col min="14597" max="14597" width="6" style="1" bestFit="1" customWidth="1"/>
    <col min="14598" max="14598" width="11.875" style="1" customWidth="1"/>
    <col min="14599" max="14599" width="11.75" style="1" customWidth="1"/>
    <col min="14600" max="14602" width="11.875" style="1" customWidth="1"/>
    <col min="14603" max="14603" width="6.875" style="1" bestFit="1" customWidth="1"/>
    <col min="14604" max="14604" width="6.75" style="1" bestFit="1" customWidth="1"/>
    <col min="14605" max="14605" width="6.875" style="1" bestFit="1" customWidth="1"/>
    <col min="14606" max="14848" width="9" style="1"/>
    <col min="14849" max="14849" width="3.125" style="1" customWidth="1"/>
    <col min="14850" max="14852" width="3.375" style="1" customWidth="1"/>
    <col min="14853" max="14853" width="6" style="1" bestFit="1" customWidth="1"/>
    <col min="14854" max="14854" width="11.875" style="1" customWidth="1"/>
    <col min="14855" max="14855" width="11.75" style="1" customWidth="1"/>
    <col min="14856" max="14858" width="11.875" style="1" customWidth="1"/>
    <col min="14859" max="14859" width="6.875" style="1" bestFit="1" customWidth="1"/>
    <col min="14860" max="14860" width="6.75" style="1" bestFit="1" customWidth="1"/>
    <col min="14861" max="14861" width="6.875" style="1" bestFit="1" customWidth="1"/>
    <col min="14862" max="15104" width="9" style="1"/>
    <col min="15105" max="15105" width="3.125" style="1" customWidth="1"/>
    <col min="15106" max="15108" width="3.375" style="1" customWidth="1"/>
    <col min="15109" max="15109" width="6" style="1" bestFit="1" customWidth="1"/>
    <col min="15110" max="15110" width="11.875" style="1" customWidth="1"/>
    <col min="15111" max="15111" width="11.75" style="1" customWidth="1"/>
    <col min="15112" max="15114" width="11.875" style="1" customWidth="1"/>
    <col min="15115" max="15115" width="6.875" style="1" bestFit="1" customWidth="1"/>
    <col min="15116" max="15116" width="6.75" style="1" bestFit="1" customWidth="1"/>
    <col min="15117" max="15117" width="6.875" style="1" bestFit="1" customWidth="1"/>
    <col min="15118" max="15360" width="9" style="1"/>
    <col min="15361" max="15361" width="3.125" style="1" customWidth="1"/>
    <col min="15362" max="15364" width="3.375" style="1" customWidth="1"/>
    <col min="15365" max="15365" width="6" style="1" bestFit="1" customWidth="1"/>
    <col min="15366" max="15366" width="11.875" style="1" customWidth="1"/>
    <col min="15367" max="15367" width="11.75" style="1" customWidth="1"/>
    <col min="15368" max="15370" width="11.875" style="1" customWidth="1"/>
    <col min="15371" max="15371" width="6.875" style="1" bestFit="1" customWidth="1"/>
    <col min="15372" max="15372" width="6.75" style="1" bestFit="1" customWidth="1"/>
    <col min="15373" max="15373" width="6.875" style="1" bestFit="1" customWidth="1"/>
    <col min="15374" max="15616" width="9" style="1"/>
    <col min="15617" max="15617" width="3.125" style="1" customWidth="1"/>
    <col min="15618" max="15620" width="3.375" style="1" customWidth="1"/>
    <col min="15621" max="15621" width="6" style="1" bestFit="1" customWidth="1"/>
    <col min="15622" max="15622" width="11.875" style="1" customWidth="1"/>
    <col min="15623" max="15623" width="11.75" style="1" customWidth="1"/>
    <col min="15624" max="15626" width="11.875" style="1" customWidth="1"/>
    <col min="15627" max="15627" width="6.875" style="1" bestFit="1" customWidth="1"/>
    <col min="15628" max="15628" width="6.75" style="1" bestFit="1" customWidth="1"/>
    <col min="15629" max="15629" width="6.875" style="1" bestFit="1" customWidth="1"/>
    <col min="15630" max="15872" width="9" style="1"/>
    <col min="15873" max="15873" width="3.125" style="1" customWidth="1"/>
    <col min="15874" max="15876" width="3.375" style="1" customWidth="1"/>
    <col min="15877" max="15877" width="6" style="1" bestFit="1" customWidth="1"/>
    <col min="15878" max="15878" width="11.875" style="1" customWidth="1"/>
    <col min="15879" max="15879" width="11.75" style="1" customWidth="1"/>
    <col min="15880" max="15882" width="11.875" style="1" customWidth="1"/>
    <col min="15883" max="15883" width="6.875" style="1" bestFit="1" customWidth="1"/>
    <col min="15884" max="15884" width="6.75" style="1" bestFit="1" customWidth="1"/>
    <col min="15885" max="15885" width="6.875" style="1" bestFit="1" customWidth="1"/>
    <col min="15886" max="16128" width="9" style="1"/>
    <col min="16129" max="16129" width="3.125" style="1" customWidth="1"/>
    <col min="16130" max="16132" width="3.375" style="1" customWidth="1"/>
    <col min="16133" max="16133" width="6" style="1" bestFit="1" customWidth="1"/>
    <col min="16134" max="16134" width="11.875" style="1" customWidth="1"/>
    <col min="16135" max="16135" width="11.75" style="1" customWidth="1"/>
    <col min="16136" max="16138" width="11.875" style="1" customWidth="1"/>
    <col min="16139" max="16139" width="6.875" style="1" bestFit="1" customWidth="1"/>
    <col min="16140" max="16140" width="6.75" style="1" bestFit="1" customWidth="1"/>
    <col min="16141" max="16141" width="6.875" style="1" bestFit="1" customWidth="1"/>
    <col min="16142" max="16384" width="9" style="1"/>
  </cols>
  <sheetData>
    <row r="1" spans="1:13" s="6" customFormat="1" ht="24" customHeight="1">
      <c r="A1" s="42" t="s">
        <v>0</v>
      </c>
      <c r="B1" s="43"/>
      <c r="C1" s="43"/>
      <c r="D1" s="43"/>
      <c r="E1" s="22" t="s">
        <v>1</v>
      </c>
      <c r="F1" s="2" t="s">
        <v>2</v>
      </c>
      <c r="G1" s="22" t="s">
        <v>3</v>
      </c>
      <c r="H1" s="22" t="s">
        <v>4</v>
      </c>
      <c r="I1" s="22" t="s">
        <v>5</v>
      </c>
      <c r="J1" s="22" t="s">
        <v>6</v>
      </c>
      <c r="K1" s="3" t="s">
        <v>7</v>
      </c>
      <c r="L1" s="4" t="s">
        <v>8</v>
      </c>
      <c r="M1" s="5" t="s">
        <v>9</v>
      </c>
    </row>
    <row r="2" spans="1:13" ht="13.5" customHeight="1">
      <c r="A2" s="44"/>
      <c r="B2" s="46"/>
      <c r="C2" s="47" t="s">
        <v>10</v>
      </c>
      <c r="D2" s="47"/>
      <c r="E2" s="7" t="s">
        <v>11</v>
      </c>
      <c r="F2" s="8">
        <v>1612133000</v>
      </c>
      <c r="G2" s="8">
        <v>1638801824</v>
      </c>
      <c r="H2" s="8">
        <v>1629342936</v>
      </c>
      <c r="I2" s="8">
        <v>0</v>
      </c>
      <c r="J2" s="9">
        <v>9458888</v>
      </c>
      <c r="K2" s="10">
        <v>99.42</v>
      </c>
      <c r="L2" s="20">
        <v>99.44</v>
      </c>
      <c r="M2" s="30">
        <v>101.07</v>
      </c>
    </row>
    <row r="3" spans="1:13" ht="13.5" customHeight="1">
      <c r="A3" s="45"/>
      <c r="B3" s="46"/>
      <c r="C3" s="48"/>
      <c r="D3" s="48"/>
      <c r="E3" s="7" t="s">
        <v>12</v>
      </c>
      <c r="F3" s="8">
        <v>11000000</v>
      </c>
      <c r="G3" s="8">
        <v>34801717</v>
      </c>
      <c r="H3" s="8">
        <v>9064455</v>
      </c>
      <c r="I3" s="8">
        <v>3556807</v>
      </c>
      <c r="J3" s="9">
        <v>22180455</v>
      </c>
      <c r="K3" s="10">
        <v>26.05</v>
      </c>
      <c r="L3" s="11">
        <v>22.45</v>
      </c>
      <c r="M3" s="30">
        <v>82.4</v>
      </c>
    </row>
    <row r="4" spans="1:13" ht="13.5" customHeight="1">
      <c r="A4" s="45"/>
      <c r="B4" s="46"/>
      <c r="C4" s="48"/>
      <c r="D4" s="48"/>
      <c r="E4" s="7" t="s">
        <v>13</v>
      </c>
      <c r="F4" s="8">
        <v>1623133000</v>
      </c>
      <c r="G4" s="8">
        <v>1673603541</v>
      </c>
      <c r="H4" s="8">
        <v>1638407391</v>
      </c>
      <c r="I4" s="8">
        <v>3556807</v>
      </c>
      <c r="J4" s="9">
        <v>31639343</v>
      </c>
      <c r="K4" s="10">
        <v>97.9</v>
      </c>
      <c r="L4" s="11">
        <v>97.65</v>
      </c>
      <c r="M4" s="30">
        <v>100.94</v>
      </c>
    </row>
    <row r="5" spans="1:13" ht="13.5" customHeight="1">
      <c r="A5" s="45"/>
      <c r="B5" s="46"/>
      <c r="C5" s="48" t="s">
        <v>14</v>
      </c>
      <c r="D5" s="48"/>
      <c r="E5" s="7" t="s">
        <v>11</v>
      </c>
      <c r="F5" s="8">
        <v>382312000</v>
      </c>
      <c r="G5" s="8">
        <v>384393900</v>
      </c>
      <c r="H5" s="8">
        <v>383592100</v>
      </c>
      <c r="I5" s="8">
        <v>0</v>
      </c>
      <c r="J5" s="9">
        <v>801800</v>
      </c>
      <c r="K5" s="10">
        <v>99.79</v>
      </c>
      <c r="L5" s="20">
        <v>99.97</v>
      </c>
      <c r="M5" s="30">
        <v>100.33</v>
      </c>
    </row>
    <row r="6" spans="1:13" ht="13.5" customHeight="1">
      <c r="A6" s="45"/>
      <c r="B6" s="46"/>
      <c r="C6" s="48"/>
      <c r="D6" s="48"/>
      <c r="E6" s="7" t="s">
        <v>12</v>
      </c>
      <c r="F6" s="8">
        <v>1000000</v>
      </c>
      <c r="G6" s="8">
        <v>2289320</v>
      </c>
      <c r="H6" s="8">
        <v>580600</v>
      </c>
      <c r="I6" s="8">
        <v>0</v>
      </c>
      <c r="J6" s="9">
        <v>1708720</v>
      </c>
      <c r="K6" s="10">
        <v>25.36</v>
      </c>
      <c r="L6" s="11">
        <v>12.05</v>
      </c>
      <c r="M6" s="30">
        <v>58.06</v>
      </c>
    </row>
    <row r="7" spans="1:13" ht="13.5" customHeight="1">
      <c r="A7" s="45"/>
      <c r="B7" s="46"/>
      <c r="C7" s="48"/>
      <c r="D7" s="48"/>
      <c r="E7" s="7" t="s">
        <v>13</v>
      </c>
      <c r="F7" s="8">
        <v>383312000</v>
      </c>
      <c r="G7" s="8">
        <v>386683220</v>
      </c>
      <c r="H7" s="8">
        <v>384172700</v>
      </c>
      <c r="I7" s="8">
        <v>0</v>
      </c>
      <c r="J7" s="9">
        <v>2510520</v>
      </c>
      <c r="K7" s="10">
        <v>99.35</v>
      </c>
      <c r="L7" s="11">
        <v>98.8</v>
      </c>
      <c r="M7" s="30">
        <v>100.22</v>
      </c>
    </row>
    <row r="8" spans="1:13" ht="13.5" customHeight="1">
      <c r="A8" s="45"/>
      <c r="B8" s="36" t="s">
        <v>15</v>
      </c>
      <c r="C8" s="37"/>
      <c r="D8" s="38"/>
      <c r="E8" s="7" t="s">
        <v>11</v>
      </c>
      <c r="F8" s="9">
        <v>1994445000</v>
      </c>
      <c r="G8" s="9">
        <v>2023195724</v>
      </c>
      <c r="H8" s="9">
        <v>2012935036</v>
      </c>
      <c r="I8" s="9">
        <v>0</v>
      </c>
      <c r="J8" s="9">
        <v>10260688</v>
      </c>
      <c r="K8" s="10">
        <v>99.49</v>
      </c>
      <c r="L8" s="20">
        <v>99.55</v>
      </c>
      <c r="M8" s="30">
        <v>100.93</v>
      </c>
    </row>
    <row r="9" spans="1:13" ht="13.5" customHeight="1">
      <c r="A9" s="45"/>
      <c r="B9" s="36"/>
      <c r="C9" s="37"/>
      <c r="D9" s="38"/>
      <c r="E9" s="7" t="s">
        <v>12</v>
      </c>
      <c r="F9" s="9">
        <v>12000000</v>
      </c>
      <c r="G9" s="9">
        <v>37091037</v>
      </c>
      <c r="H9" s="9">
        <v>9645055</v>
      </c>
      <c r="I9" s="9">
        <v>3556807</v>
      </c>
      <c r="J9" s="9">
        <v>23889175</v>
      </c>
      <c r="K9" s="10">
        <v>26</v>
      </c>
      <c r="L9" s="11">
        <v>21.17</v>
      </c>
      <c r="M9" s="30">
        <v>80.38</v>
      </c>
    </row>
    <row r="10" spans="1:13" ht="13.5" customHeight="1">
      <c r="A10" s="45"/>
      <c r="B10" s="39"/>
      <c r="C10" s="40"/>
      <c r="D10" s="41"/>
      <c r="E10" s="7" t="s">
        <v>13</v>
      </c>
      <c r="F10" s="8">
        <v>2006445000</v>
      </c>
      <c r="G10" s="8">
        <v>2060286761</v>
      </c>
      <c r="H10" s="8">
        <v>2022580091</v>
      </c>
      <c r="I10" s="8">
        <v>3556807</v>
      </c>
      <c r="J10" s="9">
        <v>34149863</v>
      </c>
      <c r="K10" s="10">
        <v>98.17</v>
      </c>
      <c r="L10" s="11">
        <v>97.88</v>
      </c>
      <c r="M10" s="30">
        <v>100.8</v>
      </c>
    </row>
    <row r="11" spans="1:13" ht="13.5" customHeight="1">
      <c r="A11" s="45"/>
      <c r="B11" s="49"/>
      <c r="C11" s="48" t="s">
        <v>16</v>
      </c>
      <c r="D11" s="48"/>
      <c r="E11" s="7" t="s">
        <v>11</v>
      </c>
      <c r="F11" s="8">
        <v>2805600000</v>
      </c>
      <c r="G11" s="8">
        <v>2850764700</v>
      </c>
      <c r="H11" s="8">
        <v>2832885089</v>
      </c>
      <c r="I11" s="8">
        <v>271000</v>
      </c>
      <c r="J11" s="9">
        <v>17608611</v>
      </c>
      <c r="K11" s="10">
        <v>99.37</v>
      </c>
      <c r="L11" s="20">
        <v>99.34</v>
      </c>
      <c r="M11" s="30">
        <v>100.97</v>
      </c>
    </row>
    <row r="12" spans="1:13" ht="13.5" customHeight="1">
      <c r="A12" s="45"/>
      <c r="B12" s="50"/>
      <c r="C12" s="48"/>
      <c r="D12" s="48"/>
      <c r="E12" s="7" t="s">
        <v>12</v>
      </c>
      <c r="F12" s="8">
        <v>19300000</v>
      </c>
      <c r="G12" s="8">
        <v>83041518</v>
      </c>
      <c r="H12" s="8">
        <v>13702266</v>
      </c>
      <c r="I12" s="8">
        <v>9141650</v>
      </c>
      <c r="J12" s="9">
        <v>60197602</v>
      </c>
      <c r="K12" s="10">
        <v>16.5</v>
      </c>
      <c r="L12" s="11">
        <v>17.739999999999998</v>
      </c>
      <c r="M12" s="30">
        <v>71</v>
      </c>
    </row>
    <row r="13" spans="1:13" ht="13.5" customHeight="1">
      <c r="A13" s="45"/>
      <c r="B13" s="50"/>
      <c r="C13" s="48"/>
      <c r="D13" s="48"/>
      <c r="E13" s="7" t="s">
        <v>13</v>
      </c>
      <c r="F13" s="9">
        <v>2824900000</v>
      </c>
      <c r="G13" s="9">
        <v>2933806218</v>
      </c>
      <c r="H13" s="9">
        <v>2846587355</v>
      </c>
      <c r="I13" s="9">
        <v>9412650</v>
      </c>
      <c r="J13" s="9">
        <v>77806213</v>
      </c>
      <c r="K13" s="10">
        <v>97.03</v>
      </c>
      <c r="L13" s="11">
        <v>96.73</v>
      </c>
      <c r="M13" s="30">
        <v>100.77</v>
      </c>
    </row>
    <row r="14" spans="1:13" ht="13.5" customHeight="1">
      <c r="A14" s="45"/>
      <c r="B14" s="50"/>
      <c r="C14" s="48" t="s">
        <v>17</v>
      </c>
      <c r="D14" s="48"/>
      <c r="E14" s="7" t="s">
        <v>11</v>
      </c>
      <c r="F14" s="8">
        <v>34231000</v>
      </c>
      <c r="G14" s="8">
        <v>34231300</v>
      </c>
      <c r="H14" s="8">
        <v>34231300</v>
      </c>
      <c r="I14" s="8">
        <v>0</v>
      </c>
      <c r="J14" s="9">
        <v>0</v>
      </c>
      <c r="K14" s="10">
        <v>100</v>
      </c>
      <c r="L14" s="20">
        <v>100</v>
      </c>
      <c r="M14" s="30">
        <v>100</v>
      </c>
    </row>
    <row r="15" spans="1:13" ht="13.5" customHeight="1">
      <c r="A15" s="45"/>
      <c r="B15" s="39" t="s">
        <v>18</v>
      </c>
      <c r="C15" s="40"/>
      <c r="D15" s="41"/>
      <c r="E15" s="7" t="s">
        <v>13</v>
      </c>
      <c r="F15" s="9">
        <v>2859131000</v>
      </c>
      <c r="G15" s="9">
        <v>2968037518</v>
      </c>
      <c r="H15" s="9">
        <v>2880818655</v>
      </c>
      <c r="I15" s="9">
        <v>9412650</v>
      </c>
      <c r="J15" s="9">
        <v>77806213</v>
      </c>
      <c r="K15" s="10">
        <v>97.06</v>
      </c>
      <c r="L15" s="11">
        <v>96.77</v>
      </c>
      <c r="M15" s="30">
        <v>100.76</v>
      </c>
    </row>
    <row r="16" spans="1:13" ht="13.5" customHeight="1">
      <c r="A16" s="45"/>
      <c r="B16" s="33" t="s">
        <v>19</v>
      </c>
      <c r="C16" s="34"/>
      <c r="D16" s="35"/>
      <c r="E16" s="7" t="s">
        <v>11</v>
      </c>
      <c r="F16" s="8">
        <v>132822000</v>
      </c>
      <c r="G16" s="8">
        <v>134189800</v>
      </c>
      <c r="H16" s="8">
        <v>132936800</v>
      </c>
      <c r="I16" s="8">
        <v>0</v>
      </c>
      <c r="J16" s="9">
        <v>1253000</v>
      </c>
      <c r="K16" s="10">
        <v>99.07</v>
      </c>
      <c r="L16" s="20">
        <v>98.92</v>
      </c>
      <c r="M16" s="30">
        <v>100.09</v>
      </c>
    </row>
    <row r="17" spans="1:13" ht="13.5" customHeight="1">
      <c r="A17" s="45"/>
      <c r="B17" s="36"/>
      <c r="C17" s="37"/>
      <c r="D17" s="38"/>
      <c r="E17" s="7" t="s">
        <v>12</v>
      </c>
      <c r="F17" s="8">
        <v>1100000</v>
      </c>
      <c r="G17" s="8">
        <v>3799209</v>
      </c>
      <c r="H17" s="8">
        <v>912896</v>
      </c>
      <c r="I17" s="8">
        <v>349500</v>
      </c>
      <c r="J17" s="9">
        <v>2536813</v>
      </c>
      <c r="K17" s="10">
        <v>24.03</v>
      </c>
      <c r="L17" s="11">
        <v>26.86</v>
      </c>
      <c r="M17" s="30">
        <v>82.99</v>
      </c>
    </row>
    <row r="18" spans="1:13" ht="13.5" customHeight="1">
      <c r="A18" s="45"/>
      <c r="B18" s="36"/>
      <c r="C18" s="37"/>
      <c r="D18" s="38"/>
      <c r="E18" s="7" t="s">
        <v>13</v>
      </c>
      <c r="F18" s="9">
        <v>133922000</v>
      </c>
      <c r="G18" s="9">
        <v>137989009</v>
      </c>
      <c r="H18" s="9">
        <v>133849696</v>
      </c>
      <c r="I18" s="9">
        <v>349500</v>
      </c>
      <c r="J18" s="9">
        <v>3789813</v>
      </c>
      <c r="K18" s="10">
        <v>97</v>
      </c>
      <c r="L18" s="11">
        <v>96.43</v>
      </c>
      <c r="M18" s="30">
        <v>99.95</v>
      </c>
    </row>
    <row r="19" spans="1:13" ht="13.5" customHeight="1">
      <c r="A19" s="45"/>
      <c r="B19" s="39"/>
      <c r="C19" s="40"/>
      <c r="D19" s="41"/>
      <c r="E19" s="7" t="s">
        <v>35</v>
      </c>
      <c r="F19" s="9"/>
      <c r="G19" s="9"/>
      <c r="H19" s="9">
        <v>0</v>
      </c>
      <c r="I19" s="9">
        <v>0</v>
      </c>
      <c r="J19" s="9"/>
      <c r="K19" s="10"/>
      <c r="L19" s="11">
        <v>0</v>
      </c>
      <c r="M19" s="30"/>
    </row>
    <row r="20" spans="1:13" ht="13.5" customHeight="1">
      <c r="A20" s="45"/>
      <c r="B20" s="33" t="s">
        <v>20</v>
      </c>
      <c r="C20" s="34"/>
      <c r="D20" s="35"/>
      <c r="E20" s="7" t="s">
        <v>11</v>
      </c>
      <c r="F20" s="8">
        <v>233360000</v>
      </c>
      <c r="G20" s="8">
        <v>239353404</v>
      </c>
      <c r="H20" s="8">
        <v>239353404</v>
      </c>
      <c r="I20" s="8">
        <v>0</v>
      </c>
      <c r="J20" s="9">
        <v>0</v>
      </c>
      <c r="K20" s="10">
        <v>100</v>
      </c>
      <c r="L20" s="20">
        <v>100</v>
      </c>
      <c r="M20" s="30">
        <v>102.57</v>
      </c>
    </row>
    <row r="21" spans="1:13" ht="13.5" customHeight="1">
      <c r="A21" s="45"/>
      <c r="B21" s="39"/>
      <c r="C21" s="40"/>
      <c r="D21" s="41"/>
      <c r="E21" s="7" t="s">
        <v>13</v>
      </c>
      <c r="F21" s="8">
        <v>233360000</v>
      </c>
      <c r="G21" s="8">
        <v>239353404</v>
      </c>
      <c r="H21" s="8">
        <v>239353404</v>
      </c>
      <c r="I21" s="8">
        <v>0</v>
      </c>
      <c r="J21" s="9">
        <v>0</v>
      </c>
      <c r="K21" s="10">
        <v>100</v>
      </c>
      <c r="L21" s="11">
        <v>100</v>
      </c>
      <c r="M21" s="30">
        <v>102.57</v>
      </c>
    </row>
    <row r="22" spans="1:13" ht="13.5" customHeight="1">
      <c r="A22" s="45"/>
      <c r="B22" s="33" t="s">
        <v>21</v>
      </c>
      <c r="C22" s="34"/>
      <c r="D22" s="35"/>
      <c r="E22" s="7" t="s">
        <v>11</v>
      </c>
      <c r="F22" s="8">
        <v>2997000</v>
      </c>
      <c r="G22" s="8">
        <v>3009600</v>
      </c>
      <c r="H22" s="8">
        <v>2854050</v>
      </c>
      <c r="I22" s="8">
        <v>0</v>
      </c>
      <c r="J22" s="9">
        <v>155550</v>
      </c>
      <c r="K22" s="10">
        <v>94.83</v>
      </c>
      <c r="L22" s="20">
        <v>100</v>
      </c>
      <c r="M22" s="30">
        <v>95.23</v>
      </c>
    </row>
    <row r="23" spans="1:13" ht="13.5" customHeight="1">
      <c r="A23" s="45"/>
      <c r="B23" s="36"/>
      <c r="C23" s="37"/>
      <c r="D23" s="38"/>
      <c r="E23" s="7" t="s">
        <v>12</v>
      </c>
      <c r="F23" s="8">
        <v>0</v>
      </c>
      <c r="G23" s="8">
        <v>0</v>
      </c>
      <c r="H23" s="8">
        <v>0</v>
      </c>
      <c r="I23" s="8"/>
      <c r="J23" s="9">
        <v>0</v>
      </c>
      <c r="K23" s="10"/>
      <c r="L23" s="24" t="s">
        <v>36</v>
      </c>
      <c r="M23" s="30"/>
    </row>
    <row r="24" spans="1:13" ht="13.5" customHeight="1">
      <c r="A24" s="45"/>
      <c r="B24" s="39"/>
      <c r="C24" s="40"/>
      <c r="D24" s="41"/>
      <c r="E24" s="7" t="s">
        <v>13</v>
      </c>
      <c r="F24" s="9">
        <v>2997000</v>
      </c>
      <c r="G24" s="9">
        <v>3009600</v>
      </c>
      <c r="H24" s="9">
        <v>2854050</v>
      </c>
      <c r="I24" s="9">
        <v>0</v>
      </c>
      <c r="J24" s="9">
        <v>155550</v>
      </c>
      <c r="K24" s="10">
        <v>94.83</v>
      </c>
      <c r="L24" s="11">
        <v>100</v>
      </c>
      <c r="M24" s="30">
        <v>95.23</v>
      </c>
    </row>
    <row r="25" spans="1:13" ht="13.5" customHeight="1">
      <c r="A25" s="51" t="s">
        <v>22</v>
      </c>
      <c r="B25" s="52"/>
      <c r="C25" s="52"/>
      <c r="D25" s="53"/>
      <c r="E25" s="7" t="s">
        <v>11</v>
      </c>
      <c r="F25" s="9">
        <v>5203455000</v>
      </c>
      <c r="G25" s="9">
        <v>5284744528</v>
      </c>
      <c r="H25" s="9">
        <v>5255195679</v>
      </c>
      <c r="I25" s="9">
        <v>271000</v>
      </c>
      <c r="J25" s="9">
        <v>29277849</v>
      </c>
      <c r="K25" s="10">
        <v>99.44</v>
      </c>
      <c r="L25" s="20">
        <v>99.44</v>
      </c>
      <c r="M25" s="30">
        <v>100.99</v>
      </c>
    </row>
    <row r="26" spans="1:13" ht="13.5" customHeight="1">
      <c r="A26" s="51"/>
      <c r="B26" s="52"/>
      <c r="C26" s="52"/>
      <c r="D26" s="53"/>
      <c r="E26" s="7" t="s">
        <v>12</v>
      </c>
      <c r="F26" s="9">
        <v>32400000</v>
      </c>
      <c r="G26" s="9">
        <v>123931764</v>
      </c>
      <c r="H26" s="9">
        <v>24260217</v>
      </c>
      <c r="I26" s="9">
        <v>13047957</v>
      </c>
      <c r="J26" s="9">
        <v>86623590</v>
      </c>
      <c r="K26" s="10">
        <v>19.579999999999998</v>
      </c>
      <c r="L26" s="11">
        <v>19.09</v>
      </c>
      <c r="M26" s="30">
        <v>74.88</v>
      </c>
    </row>
    <row r="27" spans="1:13" ht="13.5" customHeight="1" thickBot="1">
      <c r="A27" s="54"/>
      <c r="B27" s="55"/>
      <c r="C27" s="55"/>
      <c r="D27" s="56"/>
      <c r="E27" s="12" t="s">
        <v>13</v>
      </c>
      <c r="F27" s="13">
        <v>5235855000</v>
      </c>
      <c r="G27" s="13">
        <v>5408676292</v>
      </c>
      <c r="H27" s="13">
        <v>5279455896</v>
      </c>
      <c r="I27" s="13">
        <v>13318957</v>
      </c>
      <c r="J27" s="13">
        <v>115901439</v>
      </c>
      <c r="K27" s="14">
        <v>97.61</v>
      </c>
      <c r="L27" s="15">
        <v>97.33</v>
      </c>
      <c r="M27" s="31">
        <v>100.83</v>
      </c>
    </row>
    <row r="28" spans="1:13" ht="13.5" customHeight="1">
      <c r="A28" s="57"/>
      <c r="B28" s="59"/>
      <c r="C28" s="61" t="s">
        <v>23</v>
      </c>
      <c r="D28" s="61"/>
      <c r="E28" s="25" t="s">
        <v>11</v>
      </c>
      <c r="F28" s="26">
        <v>534976000</v>
      </c>
      <c r="G28" s="26">
        <v>559470481</v>
      </c>
      <c r="H28" s="26">
        <v>541893241</v>
      </c>
      <c r="I28" s="26">
        <v>600</v>
      </c>
      <c r="J28" s="27">
        <v>17576640</v>
      </c>
      <c r="K28" s="28">
        <v>96.86</v>
      </c>
      <c r="L28" s="29">
        <v>96.82</v>
      </c>
      <c r="M28" s="32">
        <v>101.29</v>
      </c>
    </row>
    <row r="29" spans="1:13" ht="13.5" customHeight="1">
      <c r="A29" s="58"/>
      <c r="B29" s="60"/>
      <c r="C29" s="48"/>
      <c r="D29" s="48"/>
      <c r="E29" s="7" t="s">
        <v>12</v>
      </c>
      <c r="F29" s="8">
        <v>19475000</v>
      </c>
      <c r="G29" s="8">
        <v>94206205</v>
      </c>
      <c r="H29" s="8">
        <v>18665127</v>
      </c>
      <c r="I29" s="8">
        <v>6137017</v>
      </c>
      <c r="J29" s="9">
        <v>69404061</v>
      </c>
      <c r="K29" s="10">
        <v>19.809999999999999</v>
      </c>
      <c r="L29" s="11">
        <v>16.260000000000002</v>
      </c>
      <c r="M29" s="30">
        <v>95.84</v>
      </c>
    </row>
    <row r="30" spans="1:13" ht="13.5" customHeight="1">
      <c r="A30" s="58"/>
      <c r="B30" s="60"/>
      <c r="C30" s="48"/>
      <c r="D30" s="48"/>
      <c r="E30" s="7" t="s">
        <v>13</v>
      </c>
      <c r="F30" s="9">
        <v>554451000</v>
      </c>
      <c r="G30" s="9">
        <v>653676686</v>
      </c>
      <c r="H30" s="9">
        <v>560558368</v>
      </c>
      <c r="I30" s="9">
        <v>6137617</v>
      </c>
      <c r="J30" s="9">
        <v>86980701</v>
      </c>
      <c r="K30" s="10">
        <v>85.75</v>
      </c>
      <c r="L30" s="11">
        <v>85.54</v>
      </c>
      <c r="M30" s="30">
        <v>101.1</v>
      </c>
    </row>
    <row r="31" spans="1:13" ht="13.5" customHeight="1">
      <c r="A31" s="58"/>
      <c r="B31" s="60"/>
      <c r="C31" s="48" t="s">
        <v>24</v>
      </c>
      <c r="D31" s="48"/>
      <c r="E31" s="7" t="s">
        <v>11</v>
      </c>
      <c r="F31" s="21">
        <v>46404000</v>
      </c>
      <c r="G31" s="21">
        <v>48602555</v>
      </c>
      <c r="H31" s="21">
        <v>46028415</v>
      </c>
      <c r="I31" s="21">
        <v>0</v>
      </c>
      <c r="J31" s="9">
        <v>2574140</v>
      </c>
      <c r="K31" s="10">
        <v>94.7</v>
      </c>
      <c r="L31" s="20">
        <v>94.9</v>
      </c>
      <c r="M31" s="30">
        <v>99.19</v>
      </c>
    </row>
    <row r="32" spans="1:13" ht="13.5" customHeight="1">
      <c r="A32" s="58"/>
      <c r="B32" s="60"/>
      <c r="C32" s="48"/>
      <c r="D32" s="48"/>
      <c r="E32" s="7" t="s">
        <v>12</v>
      </c>
      <c r="F32" s="8">
        <v>2155000</v>
      </c>
      <c r="G32" s="8">
        <v>13196292</v>
      </c>
      <c r="H32" s="8">
        <v>2049147</v>
      </c>
      <c r="I32" s="8">
        <v>865032</v>
      </c>
      <c r="J32" s="9">
        <v>10282113</v>
      </c>
      <c r="K32" s="10">
        <v>15.53</v>
      </c>
      <c r="L32" s="11">
        <v>15.87</v>
      </c>
      <c r="M32" s="30">
        <v>95.09</v>
      </c>
    </row>
    <row r="33" spans="1:15" ht="13.5" customHeight="1">
      <c r="A33" s="58"/>
      <c r="B33" s="60"/>
      <c r="C33" s="48"/>
      <c r="D33" s="48"/>
      <c r="E33" s="7" t="s">
        <v>13</v>
      </c>
      <c r="F33" s="9">
        <v>48559000</v>
      </c>
      <c r="G33" s="9">
        <v>61798847</v>
      </c>
      <c r="H33" s="9">
        <v>48077562</v>
      </c>
      <c r="I33" s="9">
        <v>865032</v>
      </c>
      <c r="J33" s="9">
        <v>12856253</v>
      </c>
      <c r="K33" s="10">
        <v>77.8</v>
      </c>
      <c r="L33" s="11">
        <v>77.7</v>
      </c>
      <c r="M33" s="30">
        <v>99.01</v>
      </c>
    </row>
    <row r="34" spans="1:15" ht="13.5" customHeight="1">
      <c r="A34" s="58"/>
      <c r="B34" s="60"/>
      <c r="C34" s="48" t="s">
        <v>25</v>
      </c>
      <c r="D34" s="48"/>
      <c r="E34" s="7" t="s">
        <v>11</v>
      </c>
      <c r="F34" s="21">
        <v>123849000</v>
      </c>
      <c r="G34" s="21">
        <v>129634137</v>
      </c>
      <c r="H34" s="21">
        <v>125625085</v>
      </c>
      <c r="I34" s="21">
        <v>100</v>
      </c>
      <c r="J34" s="9">
        <v>4008952</v>
      </c>
      <c r="K34" s="10">
        <v>96.91</v>
      </c>
      <c r="L34" s="20">
        <v>96.92</v>
      </c>
      <c r="M34" s="30">
        <v>101.43</v>
      </c>
    </row>
    <row r="35" spans="1:15" ht="13.5" customHeight="1">
      <c r="A35" s="58"/>
      <c r="B35" s="60"/>
      <c r="C35" s="48"/>
      <c r="D35" s="48"/>
      <c r="E35" s="7" t="s">
        <v>12</v>
      </c>
      <c r="F35" s="8">
        <v>3505000</v>
      </c>
      <c r="G35" s="8">
        <v>15116273</v>
      </c>
      <c r="H35" s="8">
        <v>3751792</v>
      </c>
      <c r="I35" s="8">
        <v>981385</v>
      </c>
      <c r="J35" s="9">
        <v>10383096</v>
      </c>
      <c r="K35" s="10">
        <v>24.82</v>
      </c>
      <c r="L35" s="11">
        <v>20.69</v>
      </c>
      <c r="M35" s="30">
        <v>107.04</v>
      </c>
    </row>
    <row r="36" spans="1:15" ht="13.5" customHeight="1">
      <c r="A36" s="58"/>
      <c r="B36" s="60"/>
      <c r="C36" s="48"/>
      <c r="D36" s="48"/>
      <c r="E36" s="7" t="s">
        <v>13</v>
      </c>
      <c r="F36" s="9">
        <v>127354000</v>
      </c>
      <c r="G36" s="9">
        <v>144750410</v>
      </c>
      <c r="H36" s="9">
        <v>129376877</v>
      </c>
      <c r="I36" s="9">
        <v>981485</v>
      </c>
      <c r="J36" s="9">
        <v>14392048</v>
      </c>
      <c r="K36" s="10">
        <v>89.38</v>
      </c>
      <c r="L36" s="11">
        <v>88.36</v>
      </c>
      <c r="M36" s="30">
        <v>101.59</v>
      </c>
    </row>
    <row r="37" spans="1:15" ht="13.5" customHeight="1">
      <c r="A37" s="58"/>
      <c r="B37" s="36" t="s">
        <v>26</v>
      </c>
      <c r="C37" s="37"/>
      <c r="D37" s="38"/>
      <c r="E37" s="7" t="s">
        <v>11</v>
      </c>
      <c r="F37" s="9">
        <v>705229000</v>
      </c>
      <c r="G37" s="9">
        <v>737707173</v>
      </c>
      <c r="H37" s="9">
        <v>713546741</v>
      </c>
      <c r="I37" s="9">
        <v>700</v>
      </c>
      <c r="J37" s="9">
        <v>24159732</v>
      </c>
      <c r="K37" s="10">
        <v>96.72</v>
      </c>
      <c r="L37" s="20">
        <v>96.71</v>
      </c>
      <c r="M37" s="30">
        <v>101.18</v>
      </c>
    </row>
    <row r="38" spans="1:15" ht="13.5" customHeight="1">
      <c r="A38" s="58"/>
      <c r="B38" s="36"/>
      <c r="C38" s="37"/>
      <c r="D38" s="38"/>
      <c r="E38" s="7" t="s">
        <v>12</v>
      </c>
      <c r="F38" s="9">
        <v>25135000</v>
      </c>
      <c r="G38" s="9">
        <v>122518770</v>
      </c>
      <c r="H38" s="9">
        <v>24466066</v>
      </c>
      <c r="I38" s="9">
        <v>7983434</v>
      </c>
      <c r="J38" s="9">
        <v>90069270</v>
      </c>
      <c r="K38" s="10">
        <v>19.97</v>
      </c>
      <c r="L38" s="11">
        <v>16.760000000000002</v>
      </c>
      <c r="M38" s="30">
        <v>97.34</v>
      </c>
      <c r="O38" s="16"/>
    </row>
    <row r="39" spans="1:15" ht="13.5" customHeight="1">
      <c r="A39" s="58"/>
      <c r="B39" s="39"/>
      <c r="C39" s="40"/>
      <c r="D39" s="41"/>
      <c r="E39" s="7" t="s">
        <v>13</v>
      </c>
      <c r="F39" s="9">
        <v>730364000</v>
      </c>
      <c r="G39" s="9">
        <v>860225943</v>
      </c>
      <c r="H39" s="9">
        <v>738012807</v>
      </c>
      <c r="I39" s="9">
        <v>7984134</v>
      </c>
      <c r="J39" s="9">
        <v>114229002</v>
      </c>
      <c r="K39" s="10">
        <v>85.79</v>
      </c>
      <c r="L39" s="11">
        <v>85.43</v>
      </c>
      <c r="M39" s="30">
        <v>101.05</v>
      </c>
    </row>
    <row r="40" spans="1:15" ht="13.5" customHeight="1">
      <c r="A40" s="58"/>
      <c r="B40" s="62"/>
      <c r="C40" s="48" t="s">
        <v>27</v>
      </c>
      <c r="D40" s="48"/>
      <c r="E40" s="7" t="s">
        <v>11</v>
      </c>
      <c r="F40" s="21">
        <v>4475000</v>
      </c>
      <c r="G40" s="21">
        <v>4751260</v>
      </c>
      <c r="H40" s="21">
        <v>4733670</v>
      </c>
      <c r="I40" s="21">
        <v>0</v>
      </c>
      <c r="J40" s="9">
        <v>17590</v>
      </c>
      <c r="K40" s="10">
        <v>99.63</v>
      </c>
      <c r="L40" s="20">
        <v>98.01</v>
      </c>
      <c r="M40" s="30">
        <v>105.78</v>
      </c>
    </row>
    <row r="41" spans="1:15" ht="13.5" customHeight="1">
      <c r="A41" s="58"/>
      <c r="B41" s="60"/>
      <c r="C41" s="48"/>
      <c r="D41" s="48"/>
      <c r="E41" s="7" t="s">
        <v>12</v>
      </c>
      <c r="F41" s="8">
        <v>768000</v>
      </c>
      <c r="G41" s="8">
        <v>2067214</v>
      </c>
      <c r="H41" s="8">
        <v>972088</v>
      </c>
      <c r="I41" s="8">
        <v>191821</v>
      </c>
      <c r="J41" s="9">
        <v>903305</v>
      </c>
      <c r="K41" s="10">
        <v>47.02</v>
      </c>
      <c r="L41" s="11">
        <v>32.46</v>
      </c>
      <c r="M41" s="30">
        <v>126.57</v>
      </c>
    </row>
    <row r="42" spans="1:15" ht="13.5" customHeight="1">
      <c r="A42" s="58"/>
      <c r="B42" s="60"/>
      <c r="C42" s="48"/>
      <c r="D42" s="48"/>
      <c r="E42" s="7" t="s">
        <v>13</v>
      </c>
      <c r="F42" s="9">
        <v>5243000</v>
      </c>
      <c r="G42" s="9">
        <v>6818474</v>
      </c>
      <c r="H42" s="9">
        <v>5705758</v>
      </c>
      <c r="I42" s="9">
        <v>191821</v>
      </c>
      <c r="J42" s="9">
        <v>920895</v>
      </c>
      <c r="K42" s="10">
        <v>83.68</v>
      </c>
      <c r="L42" s="11">
        <v>85.1</v>
      </c>
      <c r="M42" s="30">
        <v>108.83</v>
      </c>
    </row>
    <row r="43" spans="1:15" ht="13.5" customHeight="1">
      <c r="A43" s="58"/>
      <c r="B43" s="60"/>
      <c r="C43" s="48" t="s">
        <v>28</v>
      </c>
      <c r="D43" s="48"/>
      <c r="E43" s="7" t="s">
        <v>11</v>
      </c>
      <c r="F43" s="21">
        <v>1183000</v>
      </c>
      <c r="G43" s="21">
        <v>1277145</v>
      </c>
      <c r="H43" s="21">
        <v>1271943</v>
      </c>
      <c r="I43" s="21">
        <v>0</v>
      </c>
      <c r="J43" s="9">
        <v>5202</v>
      </c>
      <c r="K43" s="10">
        <v>99.59</v>
      </c>
      <c r="L43" s="20">
        <v>98.08</v>
      </c>
      <c r="M43" s="30">
        <v>107.52</v>
      </c>
    </row>
    <row r="44" spans="1:15" ht="13.5" customHeight="1">
      <c r="A44" s="58"/>
      <c r="B44" s="60"/>
      <c r="C44" s="48"/>
      <c r="D44" s="48"/>
      <c r="E44" s="7" t="s">
        <v>12</v>
      </c>
      <c r="F44" s="8">
        <v>158000</v>
      </c>
      <c r="G44" s="8">
        <v>340045</v>
      </c>
      <c r="H44" s="8">
        <v>236897</v>
      </c>
      <c r="I44" s="8">
        <v>36248</v>
      </c>
      <c r="J44" s="9">
        <v>66900</v>
      </c>
      <c r="K44" s="10">
        <v>69.67</v>
      </c>
      <c r="L44" s="11">
        <v>43.2</v>
      </c>
      <c r="M44" s="30">
        <v>149.93</v>
      </c>
    </row>
    <row r="45" spans="1:15" ht="13.5" customHeight="1">
      <c r="A45" s="58"/>
      <c r="B45" s="60"/>
      <c r="C45" s="48"/>
      <c r="D45" s="48"/>
      <c r="E45" s="7" t="s">
        <v>13</v>
      </c>
      <c r="F45" s="9">
        <v>1341000</v>
      </c>
      <c r="G45" s="9">
        <v>1617190</v>
      </c>
      <c r="H45" s="9">
        <v>1508840</v>
      </c>
      <c r="I45" s="9">
        <v>36248</v>
      </c>
      <c r="J45" s="9">
        <v>72102</v>
      </c>
      <c r="K45" s="10">
        <v>93.3</v>
      </c>
      <c r="L45" s="11">
        <v>89.63</v>
      </c>
      <c r="M45" s="30">
        <v>112.52</v>
      </c>
    </row>
    <row r="46" spans="1:15" ht="13.5" customHeight="1">
      <c r="A46" s="58"/>
      <c r="B46" s="60"/>
      <c r="C46" s="48" t="s">
        <v>29</v>
      </c>
      <c r="D46" s="48"/>
      <c r="E46" s="7" t="s">
        <v>11</v>
      </c>
      <c r="F46" s="21">
        <v>1012000</v>
      </c>
      <c r="G46" s="21">
        <v>1066155</v>
      </c>
      <c r="H46" s="21">
        <v>1062610</v>
      </c>
      <c r="I46" s="21">
        <v>0</v>
      </c>
      <c r="J46" s="9">
        <v>3545</v>
      </c>
      <c r="K46" s="10">
        <v>99.67</v>
      </c>
      <c r="L46" s="20">
        <v>98.07</v>
      </c>
      <c r="M46" s="30">
        <v>105</v>
      </c>
    </row>
    <row r="47" spans="1:15" ht="13.5" customHeight="1">
      <c r="A47" s="58"/>
      <c r="B47" s="60"/>
      <c r="C47" s="48"/>
      <c r="D47" s="48"/>
      <c r="E47" s="7" t="s">
        <v>12</v>
      </c>
      <c r="F47" s="8">
        <v>142000</v>
      </c>
      <c r="G47" s="8">
        <v>332793</v>
      </c>
      <c r="H47" s="8">
        <v>194423</v>
      </c>
      <c r="I47" s="8">
        <v>32968</v>
      </c>
      <c r="J47" s="9">
        <v>105402</v>
      </c>
      <c r="K47" s="10">
        <v>58.42</v>
      </c>
      <c r="L47" s="11">
        <v>37.56</v>
      </c>
      <c r="M47" s="30">
        <v>136.91999999999999</v>
      </c>
    </row>
    <row r="48" spans="1:15" ht="13.5" customHeight="1">
      <c r="A48" s="58"/>
      <c r="B48" s="60"/>
      <c r="C48" s="48"/>
      <c r="D48" s="48"/>
      <c r="E48" s="7" t="s">
        <v>13</v>
      </c>
      <c r="F48" s="9">
        <v>1154000</v>
      </c>
      <c r="G48" s="9">
        <v>1398948</v>
      </c>
      <c r="H48" s="9">
        <v>1257033</v>
      </c>
      <c r="I48" s="9">
        <v>32968</v>
      </c>
      <c r="J48" s="9">
        <v>108947</v>
      </c>
      <c r="K48" s="10">
        <v>89.86</v>
      </c>
      <c r="L48" s="11">
        <v>87.51</v>
      </c>
      <c r="M48" s="30">
        <v>108.93</v>
      </c>
    </row>
    <row r="49" spans="1:13" ht="13.5" customHeight="1">
      <c r="A49" s="58"/>
      <c r="B49" s="36" t="s">
        <v>30</v>
      </c>
      <c r="C49" s="37"/>
      <c r="D49" s="38"/>
      <c r="E49" s="7" t="s">
        <v>11</v>
      </c>
      <c r="F49" s="9">
        <v>6670000</v>
      </c>
      <c r="G49" s="9">
        <v>7094560</v>
      </c>
      <c r="H49" s="9">
        <v>7068223</v>
      </c>
      <c r="I49" s="9">
        <v>0</v>
      </c>
      <c r="J49" s="9">
        <v>26337</v>
      </c>
      <c r="K49" s="10">
        <v>99.63</v>
      </c>
      <c r="L49" s="20">
        <v>98.03</v>
      </c>
      <c r="M49" s="30">
        <v>105.97</v>
      </c>
    </row>
    <row r="50" spans="1:13" ht="13.5" customHeight="1">
      <c r="A50" s="58"/>
      <c r="B50" s="36"/>
      <c r="C50" s="37"/>
      <c r="D50" s="38"/>
      <c r="E50" s="7" t="s">
        <v>12</v>
      </c>
      <c r="F50" s="9">
        <v>1068000</v>
      </c>
      <c r="G50" s="9">
        <v>2740052</v>
      </c>
      <c r="H50" s="9">
        <v>1403408</v>
      </c>
      <c r="I50" s="9">
        <v>261037</v>
      </c>
      <c r="J50" s="9">
        <v>1075607</v>
      </c>
      <c r="K50" s="10">
        <v>51.22</v>
      </c>
      <c r="L50" s="11">
        <v>34.590000000000003</v>
      </c>
      <c r="M50" s="30">
        <v>131.41</v>
      </c>
    </row>
    <row r="51" spans="1:13" ht="13.5" customHeight="1">
      <c r="A51" s="58"/>
      <c r="B51" s="39"/>
      <c r="C51" s="40"/>
      <c r="D51" s="41"/>
      <c r="E51" s="7" t="s">
        <v>13</v>
      </c>
      <c r="F51" s="9">
        <v>7738000</v>
      </c>
      <c r="G51" s="9">
        <v>9834612</v>
      </c>
      <c r="H51" s="9">
        <v>8471631</v>
      </c>
      <c r="I51" s="9">
        <v>261037</v>
      </c>
      <c r="J51" s="9">
        <v>1101944</v>
      </c>
      <c r="K51" s="10">
        <v>86.14</v>
      </c>
      <c r="L51" s="11">
        <v>86.19</v>
      </c>
      <c r="M51" s="30">
        <v>109.48</v>
      </c>
    </row>
    <row r="52" spans="1:13" ht="13.5" customHeight="1">
      <c r="A52" s="58"/>
      <c r="B52" s="48" t="s">
        <v>31</v>
      </c>
      <c r="C52" s="48"/>
      <c r="D52" s="48"/>
      <c r="E52" s="7" t="s">
        <v>11</v>
      </c>
      <c r="F52" s="9">
        <v>539451000</v>
      </c>
      <c r="G52" s="9">
        <v>564221741</v>
      </c>
      <c r="H52" s="9">
        <v>546626911</v>
      </c>
      <c r="I52" s="9">
        <v>600</v>
      </c>
      <c r="J52" s="9">
        <v>17594230</v>
      </c>
      <c r="K52" s="10">
        <v>96.88</v>
      </c>
      <c r="L52" s="20">
        <v>96.85</v>
      </c>
      <c r="M52" s="30">
        <v>101.33</v>
      </c>
    </row>
    <row r="53" spans="1:13" ht="13.5" customHeight="1">
      <c r="A53" s="58"/>
      <c r="B53" s="48"/>
      <c r="C53" s="48"/>
      <c r="D53" s="48"/>
      <c r="E53" s="7" t="s">
        <v>12</v>
      </c>
      <c r="F53" s="9">
        <v>20243000</v>
      </c>
      <c r="G53" s="9">
        <v>96273419</v>
      </c>
      <c r="H53" s="9">
        <v>19637215</v>
      </c>
      <c r="I53" s="9">
        <v>6328838</v>
      </c>
      <c r="J53" s="9">
        <v>70307366</v>
      </c>
      <c r="K53" s="10">
        <v>20.399999999999999</v>
      </c>
      <c r="L53" s="17">
        <v>16.75</v>
      </c>
      <c r="M53" s="30">
        <v>97.01</v>
      </c>
    </row>
    <row r="54" spans="1:13" ht="13.5" customHeight="1">
      <c r="A54" s="58"/>
      <c r="B54" s="48"/>
      <c r="C54" s="48"/>
      <c r="D54" s="48"/>
      <c r="E54" s="7" t="s">
        <v>13</v>
      </c>
      <c r="F54" s="9">
        <v>559694000</v>
      </c>
      <c r="G54" s="9">
        <v>660495160</v>
      </c>
      <c r="H54" s="9">
        <v>566264126</v>
      </c>
      <c r="I54" s="9">
        <v>6329438</v>
      </c>
      <c r="J54" s="9">
        <v>87901596</v>
      </c>
      <c r="K54" s="10">
        <v>85.73</v>
      </c>
      <c r="L54" s="17">
        <v>85.53</v>
      </c>
      <c r="M54" s="30">
        <v>101.17</v>
      </c>
    </row>
    <row r="55" spans="1:13" ht="13.5" customHeight="1">
      <c r="A55" s="58"/>
      <c r="B55" s="48" t="s">
        <v>32</v>
      </c>
      <c r="C55" s="48"/>
      <c r="D55" s="48"/>
      <c r="E55" s="7" t="s">
        <v>11</v>
      </c>
      <c r="F55" s="9">
        <v>47587000</v>
      </c>
      <c r="G55" s="9">
        <v>49879700</v>
      </c>
      <c r="H55" s="9">
        <v>47300358</v>
      </c>
      <c r="I55" s="9">
        <v>0</v>
      </c>
      <c r="J55" s="9">
        <v>2579342</v>
      </c>
      <c r="K55" s="10">
        <v>94.83</v>
      </c>
      <c r="L55" s="20">
        <v>95.1</v>
      </c>
      <c r="M55" s="30">
        <v>99.4</v>
      </c>
    </row>
    <row r="56" spans="1:13" ht="13.5" customHeight="1">
      <c r="A56" s="58"/>
      <c r="B56" s="48"/>
      <c r="C56" s="48"/>
      <c r="D56" s="48"/>
      <c r="E56" s="7" t="s">
        <v>12</v>
      </c>
      <c r="F56" s="9">
        <v>2313000</v>
      </c>
      <c r="G56" s="9">
        <v>13536337</v>
      </c>
      <c r="H56" s="9">
        <v>2286044</v>
      </c>
      <c r="I56" s="9">
        <v>901280</v>
      </c>
      <c r="J56" s="9">
        <v>10349013</v>
      </c>
      <c r="K56" s="10">
        <v>16.89</v>
      </c>
      <c r="L56" s="11">
        <v>16.97</v>
      </c>
      <c r="M56" s="30">
        <v>98.83</v>
      </c>
    </row>
    <row r="57" spans="1:13" ht="13.5" customHeight="1">
      <c r="A57" s="58"/>
      <c r="B57" s="48"/>
      <c r="C57" s="48"/>
      <c r="D57" s="48"/>
      <c r="E57" s="7" t="s">
        <v>13</v>
      </c>
      <c r="F57" s="9">
        <v>49900000</v>
      </c>
      <c r="G57" s="9">
        <v>63416037</v>
      </c>
      <c r="H57" s="9">
        <v>49586402</v>
      </c>
      <c r="I57" s="9">
        <v>901280</v>
      </c>
      <c r="J57" s="9">
        <v>12928355</v>
      </c>
      <c r="K57" s="10">
        <v>78.19</v>
      </c>
      <c r="L57" s="11">
        <v>78.37</v>
      </c>
      <c r="M57" s="30">
        <v>99.37</v>
      </c>
    </row>
    <row r="58" spans="1:13" ht="13.5" customHeight="1">
      <c r="A58" s="23"/>
      <c r="B58" s="48" t="s">
        <v>33</v>
      </c>
      <c r="C58" s="48"/>
      <c r="D58" s="48"/>
      <c r="E58" s="7" t="s">
        <v>11</v>
      </c>
      <c r="F58" s="9">
        <v>124861000</v>
      </c>
      <c r="G58" s="9">
        <v>130700292</v>
      </c>
      <c r="H58" s="9">
        <v>126687695</v>
      </c>
      <c r="I58" s="9">
        <v>100</v>
      </c>
      <c r="J58" s="9">
        <v>4012497</v>
      </c>
      <c r="K58" s="10">
        <v>96.93</v>
      </c>
      <c r="L58" s="20">
        <v>96.94</v>
      </c>
      <c r="M58" s="30">
        <v>101.46</v>
      </c>
    </row>
    <row r="59" spans="1:13" ht="13.5" customHeight="1">
      <c r="A59" s="23"/>
      <c r="B59" s="48"/>
      <c r="C59" s="48"/>
      <c r="D59" s="48"/>
      <c r="E59" s="7" t="s">
        <v>12</v>
      </c>
      <c r="F59" s="9">
        <v>3647000</v>
      </c>
      <c r="G59" s="9">
        <v>15449066</v>
      </c>
      <c r="H59" s="9">
        <v>3946215</v>
      </c>
      <c r="I59" s="9">
        <v>1014353</v>
      </c>
      <c r="J59" s="9">
        <v>10488498</v>
      </c>
      <c r="K59" s="10">
        <v>25.54</v>
      </c>
      <c r="L59" s="11">
        <v>21.24</v>
      </c>
      <c r="M59" s="30">
        <v>108.2</v>
      </c>
    </row>
    <row r="60" spans="1:13" ht="13.5" customHeight="1">
      <c r="A60" s="23"/>
      <c r="B60" s="48"/>
      <c r="C60" s="48"/>
      <c r="D60" s="48"/>
      <c r="E60" s="7" t="s">
        <v>13</v>
      </c>
      <c r="F60" s="9">
        <v>128508000</v>
      </c>
      <c r="G60" s="9">
        <v>146149358</v>
      </c>
      <c r="H60" s="9">
        <v>130633910</v>
      </c>
      <c r="I60" s="9">
        <v>1014453</v>
      </c>
      <c r="J60" s="9">
        <v>14500995</v>
      </c>
      <c r="K60" s="10">
        <v>89.38</v>
      </c>
      <c r="L60" s="11">
        <v>88.34</v>
      </c>
      <c r="M60" s="30">
        <v>101.65</v>
      </c>
    </row>
    <row r="61" spans="1:13" ht="13.5" customHeight="1">
      <c r="A61" s="63" t="s">
        <v>34</v>
      </c>
      <c r="B61" s="37"/>
      <c r="C61" s="37"/>
      <c r="D61" s="38"/>
      <c r="E61" s="7" t="s">
        <v>11</v>
      </c>
      <c r="F61" s="18">
        <v>711899000</v>
      </c>
      <c r="G61" s="18">
        <v>744801733</v>
      </c>
      <c r="H61" s="18">
        <v>720614964</v>
      </c>
      <c r="I61" s="18">
        <v>700</v>
      </c>
      <c r="J61" s="9">
        <v>24186069</v>
      </c>
      <c r="K61" s="10">
        <v>96.75</v>
      </c>
      <c r="L61" s="20">
        <v>96.74</v>
      </c>
      <c r="M61" s="30">
        <v>101.22</v>
      </c>
    </row>
    <row r="62" spans="1:13" ht="13.5" customHeight="1">
      <c r="A62" s="63"/>
      <c r="B62" s="37"/>
      <c r="C62" s="37"/>
      <c r="D62" s="38"/>
      <c r="E62" s="7" t="s">
        <v>12</v>
      </c>
      <c r="F62" s="18">
        <v>26203000</v>
      </c>
      <c r="G62" s="18">
        <v>125258822</v>
      </c>
      <c r="H62" s="18">
        <v>25869474</v>
      </c>
      <c r="I62" s="18">
        <v>8244471</v>
      </c>
      <c r="J62" s="9">
        <v>91144877</v>
      </c>
      <c r="K62" s="10">
        <v>20.65</v>
      </c>
      <c r="L62" s="17">
        <v>17.32</v>
      </c>
      <c r="M62" s="30">
        <v>98.73</v>
      </c>
    </row>
    <row r="63" spans="1:13" ht="13.5" customHeight="1" thickBot="1">
      <c r="A63" s="64"/>
      <c r="B63" s="65"/>
      <c r="C63" s="65"/>
      <c r="D63" s="66"/>
      <c r="E63" s="12" t="s">
        <v>13</v>
      </c>
      <c r="F63" s="13">
        <v>738102000</v>
      </c>
      <c r="G63" s="13">
        <v>870060555</v>
      </c>
      <c r="H63" s="13">
        <v>746484438</v>
      </c>
      <c r="I63" s="13">
        <v>8245171</v>
      </c>
      <c r="J63" s="13">
        <v>115330946</v>
      </c>
      <c r="K63" s="14">
        <v>85.8</v>
      </c>
      <c r="L63" s="19">
        <v>85.45</v>
      </c>
      <c r="M63" s="31">
        <v>101.14</v>
      </c>
    </row>
  </sheetData>
  <mergeCells count="29">
    <mergeCell ref="B58:D60"/>
    <mergeCell ref="A61:D63"/>
    <mergeCell ref="A25:D27"/>
    <mergeCell ref="A28:A57"/>
    <mergeCell ref="B28:B36"/>
    <mergeCell ref="C28:D30"/>
    <mergeCell ref="C31:D33"/>
    <mergeCell ref="C34:D36"/>
    <mergeCell ref="B37:D39"/>
    <mergeCell ref="B40:B48"/>
    <mergeCell ref="C40:D42"/>
    <mergeCell ref="C43:D45"/>
    <mergeCell ref="C46:D48"/>
    <mergeCell ref="B49:D51"/>
    <mergeCell ref="B52:D54"/>
    <mergeCell ref="B55:D57"/>
    <mergeCell ref="B22:D24"/>
    <mergeCell ref="A1:D1"/>
    <mergeCell ref="A2:A24"/>
    <mergeCell ref="B2:B7"/>
    <mergeCell ref="C2:D4"/>
    <mergeCell ref="C5:D7"/>
    <mergeCell ref="B8:D10"/>
    <mergeCell ref="B11:B14"/>
    <mergeCell ref="C11:D13"/>
    <mergeCell ref="C14:D14"/>
    <mergeCell ref="B15:D15"/>
    <mergeCell ref="B20:D21"/>
    <mergeCell ref="B16:D19"/>
  </mergeCells>
  <phoneticPr fontId="1"/>
  <dataValidations count="1">
    <dataValidation imeMode="halfAlpha" allowBlank="1" showInputMessage="1" showErrorMessage="1" sqref="A65520 IW65520 SS65520 ACO65520 AMK65520 AWG65520 BGC65520 BPY65520 BZU65520 CJQ65520 CTM65520 DDI65520 DNE65520 DXA65520 EGW65520 EQS65520 FAO65520 FKK65520 FUG65520 GEC65520 GNY65520 GXU65520 HHQ65520 HRM65520 IBI65520 ILE65520 IVA65520 JEW65520 JOS65520 JYO65520 KIK65520 KSG65520 LCC65520 LLY65520 LVU65520 MFQ65520 MPM65520 MZI65520 NJE65520 NTA65520 OCW65520 OMS65520 OWO65520 PGK65520 PQG65520 QAC65520 QJY65520 QTU65520 RDQ65520 RNM65520 RXI65520 SHE65520 SRA65520 TAW65520 TKS65520 TUO65520 UEK65520 UOG65520 UYC65520 VHY65520 VRU65520 WBQ65520 WLM65520 WVI65520 A131056 IW131056 SS131056 ACO131056 AMK131056 AWG131056 BGC131056 BPY131056 BZU131056 CJQ131056 CTM131056 DDI131056 DNE131056 DXA131056 EGW131056 EQS131056 FAO131056 FKK131056 FUG131056 GEC131056 GNY131056 GXU131056 HHQ131056 HRM131056 IBI131056 ILE131056 IVA131056 JEW131056 JOS131056 JYO131056 KIK131056 KSG131056 LCC131056 LLY131056 LVU131056 MFQ131056 MPM131056 MZI131056 NJE131056 NTA131056 OCW131056 OMS131056 OWO131056 PGK131056 PQG131056 QAC131056 QJY131056 QTU131056 RDQ131056 RNM131056 RXI131056 SHE131056 SRA131056 TAW131056 TKS131056 TUO131056 UEK131056 UOG131056 UYC131056 VHY131056 VRU131056 WBQ131056 WLM131056 WVI131056 A196592 IW196592 SS196592 ACO196592 AMK196592 AWG196592 BGC196592 BPY196592 BZU196592 CJQ196592 CTM196592 DDI196592 DNE196592 DXA196592 EGW196592 EQS196592 FAO196592 FKK196592 FUG196592 GEC196592 GNY196592 GXU196592 HHQ196592 HRM196592 IBI196592 ILE196592 IVA196592 JEW196592 JOS196592 JYO196592 KIK196592 KSG196592 LCC196592 LLY196592 LVU196592 MFQ196592 MPM196592 MZI196592 NJE196592 NTA196592 OCW196592 OMS196592 OWO196592 PGK196592 PQG196592 QAC196592 QJY196592 QTU196592 RDQ196592 RNM196592 RXI196592 SHE196592 SRA196592 TAW196592 TKS196592 TUO196592 UEK196592 UOG196592 UYC196592 VHY196592 VRU196592 WBQ196592 WLM196592 WVI196592 A262128 IW262128 SS262128 ACO262128 AMK262128 AWG262128 BGC262128 BPY262128 BZU262128 CJQ262128 CTM262128 DDI262128 DNE262128 DXA262128 EGW262128 EQS262128 FAO262128 FKK262128 FUG262128 GEC262128 GNY262128 GXU262128 HHQ262128 HRM262128 IBI262128 ILE262128 IVA262128 JEW262128 JOS262128 JYO262128 KIK262128 KSG262128 LCC262128 LLY262128 LVU262128 MFQ262128 MPM262128 MZI262128 NJE262128 NTA262128 OCW262128 OMS262128 OWO262128 PGK262128 PQG262128 QAC262128 QJY262128 QTU262128 RDQ262128 RNM262128 RXI262128 SHE262128 SRA262128 TAW262128 TKS262128 TUO262128 UEK262128 UOG262128 UYC262128 VHY262128 VRU262128 WBQ262128 WLM262128 WVI262128 A327664 IW327664 SS327664 ACO327664 AMK327664 AWG327664 BGC327664 BPY327664 BZU327664 CJQ327664 CTM327664 DDI327664 DNE327664 DXA327664 EGW327664 EQS327664 FAO327664 FKK327664 FUG327664 GEC327664 GNY327664 GXU327664 HHQ327664 HRM327664 IBI327664 ILE327664 IVA327664 JEW327664 JOS327664 JYO327664 KIK327664 KSG327664 LCC327664 LLY327664 LVU327664 MFQ327664 MPM327664 MZI327664 NJE327664 NTA327664 OCW327664 OMS327664 OWO327664 PGK327664 PQG327664 QAC327664 QJY327664 QTU327664 RDQ327664 RNM327664 RXI327664 SHE327664 SRA327664 TAW327664 TKS327664 TUO327664 UEK327664 UOG327664 UYC327664 VHY327664 VRU327664 WBQ327664 WLM327664 WVI327664 A393200 IW393200 SS393200 ACO393200 AMK393200 AWG393200 BGC393200 BPY393200 BZU393200 CJQ393200 CTM393200 DDI393200 DNE393200 DXA393200 EGW393200 EQS393200 FAO393200 FKK393200 FUG393200 GEC393200 GNY393200 GXU393200 HHQ393200 HRM393200 IBI393200 ILE393200 IVA393200 JEW393200 JOS393200 JYO393200 KIK393200 KSG393200 LCC393200 LLY393200 LVU393200 MFQ393200 MPM393200 MZI393200 NJE393200 NTA393200 OCW393200 OMS393200 OWO393200 PGK393200 PQG393200 QAC393200 QJY393200 QTU393200 RDQ393200 RNM393200 RXI393200 SHE393200 SRA393200 TAW393200 TKS393200 TUO393200 UEK393200 UOG393200 UYC393200 VHY393200 VRU393200 WBQ393200 WLM393200 WVI393200 A458736 IW458736 SS458736 ACO458736 AMK458736 AWG458736 BGC458736 BPY458736 BZU458736 CJQ458736 CTM458736 DDI458736 DNE458736 DXA458736 EGW458736 EQS458736 FAO458736 FKK458736 FUG458736 GEC458736 GNY458736 GXU458736 HHQ458736 HRM458736 IBI458736 ILE458736 IVA458736 JEW458736 JOS458736 JYO458736 KIK458736 KSG458736 LCC458736 LLY458736 LVU458736 MFQ458736 MPM458736 MZI458736 NJE458736 NTA458736 OCW458736 OMS458736 OWO458736 PGK458736 PQG458736 QAC458736 QJY458736 QTU458736 RDQ458736 RNM458736 RXI458736 SHE458736 SRA458736 TAW458736 TKS458736 TUO458736 UEK458736 UOG458736 UYC458736 VHY458736 VRU458736 WBQ458736 WLM458736 WVI458736 A524272 IW524272 SS524272 ACO524272 AMK524272 AWG524272 BGC524272 BPY524272 BZU524272 CJQ524272 CTM524272 DDI524272 DNE524272 DXA524272 EGW524272 EQS524272 FAO524272 FKK524272 FUG524272 GEC524272 GNY524272 GXU524272 HHQ524272 HRM524272 IBI524272 ILE524272 IVA524272 JEW524272 JOS524272 JYO524272 KIK524272 KSG524272 LCC524272 LLY524272 LVU524272 MFQ524272 MPM524272 MZI524272 NJE524272 NTA524272 OCW524272 OMS524272 OWO524272 PGK524272 PQG524272 QAC524272 QJY524272 QTU524272 RDQ524272 RNM524272 RXI524272 SHE524272 SRA524272 TAW524272 TKS524272 TUO524272 UEK524272 UOG524272 UYC524272 VHY524272 VRU524272 WBQ524272 WLM524272 WVI524272 A589808 IW589808 SS589808 ACO589808 AMK589808 AWG589808 BGC589808 BPY589808 BZU589808 CJQ589808 CTM589808 DDI589808 DNE589808 DXA589808 EGW589808 EQS589808 FAO589808 FKK589808 FUG589808 GEC589808 GNY589808 GXU589808 HHQ589808 HRM589808 IBI589808 ILE589808 IVA589808 JEW589808 JOS589808 JYO589808 KIK589808 KSG589808 LCC589808 LLY589808 LVU589808 MFQ589808 MPM589808 MZI589808 NJE589808 NTA589808 OCW589808 OMS589808 OWO589808 PGK589808 PQG589808 QAC589808 QJY589808 QTU589808 RDQ589808 RNM589808 RXI589808 SHE589808 SRA589808 TAW589808 TKS589808 TUO589808 UEK589808 UOG589808 UYC589808 VHY589808 VRU589808 WBQ589808 WLM589808 WVI589808 A655344 IW655344 SS655344 ACO655344 AMK655344 AWG655344 BGC655344 BPY655344 BZU655344 CJQ655344 CTM655344 DDI655344 DNE655344 DXA655344 EGW655344 EQS655344 FAO655344 FKK655344 FUG655344 GEC655344 GNY655344 GXU655344 HHQ655344 HRM655344 IBI655344 ILE655344 IVA655344 JEW655344 JOS655344 JYO655344 KIK655344 KSG655344 LCC655344 LLY655344 LVU655344 MFQ655344 MPM655344 MZI655344 NJE655344 NTA655344 OCW655344 OMS655344 OWO655344 PGK655344 PQG655344 QAC655344 QJY655344 QTU655344 RDQ655344 RNM655344 RXI655344 SHE655344 SRA655344 TAW655344 TKS655344 TUO655344 UEK655344 UOG655344 UYC655344 VHY655344 VRU655344 WBQ655344 WLM655344 WVI655344 A720880 IW720880 SS720880 ACO720880 AMK720880 AWG720880 BGC720880 BPY720880 BZU720880 CJQ720880 CTM720880 DDI720880 DNE720880 DXA720880 EGW720880 EQS720880 FAO720880 FKK720880 FUG720880 GEC720880 GNY720880 GXU720880 HHQ720880 HRM720880 IBI720880 ILE720880 IVA720880 JEW720880 JOS720880 JYO720880 KIK720880 KSG720880 LCC720880 LLY720880 LVU720880 MFQ720880 MPM720880 MZI720880 NJE720880 NTA720880 OCW720880 OMS720880 OWO720880 PGK720880 PQG720880 QAC720880 QJY720880 QTU720880 RDQ720880 RNM720880 RXI720880 SHE720880 SRA720880 TAW720880 TKS720880 TUO720880 UEK720880 UOG720880 UYC720880 VHY720880 VRU720880 WBQ720880 WLM720880 WVI720880 A786416 IW786416 SS786416 ACO786416 AMK786416 AWG786416 BGC786416 BPY786416 BZU786416 CJQ786416 CTM786416 DDI786416 DNE786416 DXA786416 EGW786416 EQS786416 FAO786416 FKK786416 FUG786416 GEC786416 GNY786416 GXU786416 HHQ786416 HRM786416 IBI786416 ILE786416 IVA786416 JEW786416 JOS786416 JYO786416 KIK786416 KSG786416 LCC786416 LLY786416 LVU786416 MFQ786416 MPM786416 MZI786416 NJE786416 NTA786416 OCW786416 OMS786416 OWO786416 PGK786416 PQG786416 QAC786416 QJY786416 QTU786416 RDQ786416 RNM786416 RXI786416 SHE786416 SRA786416 TAW786416 TKS786416 TUO786416 UEK786416 UOG786416 UYC786416 VHY786416 VRU786416 WBQ786416 WLM786416 WVI786416 A851952 IW851952 SS851952 ACO851952 AMK851952 AWG851952 BGC851952 BPY851952 BZU851952 CJQ851952 CTM851952 DDI851952 DNE851952 DXA851952 EGW851952 EQS851952 FAO851952 FKK851952 FUG851952 GEC851952 GNY851952 GXU851952 HHQ851952 HRM851952 IBI851952 ILE851952 IVA851952 JEW851952 JOS851952 JYO851952 KIK851952 KSG851952 LCC851952 LLY851952 LVU851952 MFQ851952 MPM851952 MZI851952 NJE851952 NTA851952 OCW851952 OMS851952 OWO851952 PGK851952 PQG851952 QAC851952 QJY851952 QTU851952 RDQ851952 RNM851952 RXI851952 SHE851952 SRA851952 TAW851952 TKS851952 TUO851952 UEK851952 UOG851952 UYC851952 VHY851952 VRU851952 WBQ851952 WLM851952 WVI851952 A917488 IW917488 SS917488 ACO917488 AMK917488 AWG917488 BGC917488 BPY917488 BZU917488 CJQ917488 CTM917488 DDI917488 DNE917488 DXA917488 EGW917488 EQS917488 FAO917488 FKK917488 FUG917488 GEC917488 GNY917488 GXU917488 HHQ917488 HRM917488 IBI917488 ILE917488 IVA917488 JEW917488 JOS917488 JYO917488 KIK917488 KSG917488 LCC917488 LLY917488 LVU917488 MFQ917488 MPM917488 MZI917488 NJE917488 NTA917488 OCW917488 OMS917488 OWO917488 PGK917488 PQG917488 QAC917488 QJY917488 QTU917488 RDQ917488 RNM917488 RXI917488 SHE917488 SRA917488 TAW917488 TKS917488 TUO917488 UEK917488 UOG917488 UYC917488 VHY917488 VRU917488 WBQ917488 WLM917488 WVI917488 A983024 IW983024 SS983024 ACO983024 AMK983024 AWG983024 BGC983024 BPY983024 BZU983024 CJQ983024 CTM983024 DDI983024 DNE983024 DXA983024 EGW983024 EQS983024 FAO983024 FKK983024 FUG983024 GEC983024 GNY983024 GXU983024 HHQ983024 HRM983024 IBI983024 ILE983024 IVA983024 JEW983024 JOS983024 JYO983024 KIK983024 KSG983024 LCC983024 LLY983024 LVU983024 MFQ983024 MPM983024 MZI983024 NJE983024 NTA983024 OCW983024 OMS983024 OWO983024 PGK983024 PQG983024 QAC983024 QJY983024 QTU983024 RDQ983024 RNM983024 RXI983024 SHE983024 SRA983024 TAW983024 TKS983024 TUO983024 UEK983024 UOG983024 UYC983024 VHY983024 VRU983024 WBQ983024 WLM983024 WVI983024 A65586:A65587 IW65586:IW65587 SS65586:SS65587 ACO65586:ACO65587 AMK65586:AMK65587 AWG65586:AWG65587 BGC65586:BGC65587 BPY65586:BPY65587 BZU65586:BZU65587 CJQ65586:CJQ65587 CTM65586:CTM65587 DDI65586:DDI65587 DNE65586:DNE65587 DXA65586:DXA65587 EGW65586:EGW65587 EQS65586:EQS65587 FAO65586:FAO65587 FKK65586:FKK65587 FUG65586:FUG65587 GEC65586:GEC65587 GNY65586:GNY65587 GXU65586:GXU65587 HHQ65586:HHQ65587 HRM65586:HRM65587 IBI65586:IBI65587 ILE65586:ILE65587 IVA65586:IVA65587 JEW65586:JEW65587 JOS65586:JOS65587 JYO65586:JYO65587 KIK65586:KIK65587 KSG65586:KSG65587 LCC65586:LCC65587 LLY65586:LLY65587 LVU65586:LVU65587 MFQ65586:MFQ65587 MPM65586:MPM65587 MZI65586:MZI65587 NJE65586:NJE65587 NTA65586:NTA65587 OCW65586:OCW65587 OMS65586:OMS65587 OWO65586:OWO65587 PGK65586:PGK65587 PQG65586:PQG65587 QAC65586:QAC65587 QJY65586:QJY65587 QTU65586:QTU65587 RDQ65586:RDQ65587 RNM65586:RNM65587 RXI65586:RXI65587 SHE65586:SHE65587 SRA65586:SRA65587 TAW65586:TAW65587 TKS65586:TKS65587 TUO65586:TUO65587 UEK65586:UEK65587 UOG65586:UOG65587 UYC65586:UYC65587 VHY65586:VHY65587 VRU65586:VRU65587 WBQ65586:WBQ65587 WLM65586:WLM65587 WVI65586:WVI65587 A131122:A131123 IW131122:IW131123 SS131122:SS131123 ACO131122:ACO131123 AMK131122:AMK131123 AWG131122:AWG131123 BGC131122:BGC131123 BPY131122:BPY131123 BZU131122:BZU131123 CJQ131122:CJQ131123 CTM131122:CTM131123 DDI131122:DDI131123 DNE131122:DNE131123 DXA131122:DXA131123 EGW131122:EGW131123 EQS131122:EQS131123 FAO131122:FAO131123 FKK131122:FKK131123 FUG131122:FUG131123 GEC131122:GEC131123 GNY131122:GNY131123 GXU131122:GXU131123 HHQ131122:HHQ131123 HRM131122:HRM131123 IBI131122:IBI131123 ILE131122:ILE131123 IVA131122:IVA131123 JEW131122:JEW131123 JOS131122:JOS131123 JYO131122:JYO131123 KIK131122:KIK131123 KSG131122:KSG131123 LCC131122:LCC131123 LLY131122:LLY131123 LVU131122:LVU131123 MFQ131122:MFQ131123 MPM131122:MPM131123 MZI131122:MZI131123 NJE131122:NJE131123 NTA131122:NTA131123 OCW131122:OCW131123 OMS131122:OMS131123 OWO131122:OWO131123 PGK131122:PGK131123 PQG131122:PQG131123 QAC131122:QAC131123 QJY131122:QJY131123 QTU131122:QTU131123 RDQ131122:RDQ131123 RNM131122:RNM131123 RXI131122:RXI131123 SHE131122:SHE131123 SRA131122:SRA131123 TAW131122:TAW131123 TKS131122:TKS131123 TUO131122:TUO131123 UEK131122:UEK131123 UOG131122:UOG131123 UYC131122:UYC131123 VHY131122:VHY131123 VRU131122:VRU131123 WBQ131122:WBQ131123 WLM131122:WLM131123 WVI131122:WVI131123 A196658:A196659 IW196658:IW196659 SS196658:SS196659 ACO196658:ACO196659 AMK196658:AMK196659 AWG196658:AWG196659 BGC196658:BGC196659 BPY196658:BPY196659 BZU196658:BZU196659 CJQ196658:CJQ196659 CTM196658:CTM196659 DDI196658:DDI196659 DNE196658:DNE196659 DXA196658:DXA196659 EGW196658:EGW196659 EQS196658:EQS196659 FAO196658:FAO196659 FKK196658:FKK196659 FUG196658:FUG196659 GEC196658:GEC196659 GNY196658:GNY196659 GXU196658:GXU196659 HHQ196658:HHQ196659 HRM196658:HRM196659 IBI196658:IBI196659 ILE196658:ILE196659 IVA196658:IVA196659 JEW196658:JEW196659 JOS196658:JOS196659 JYO196658:JYO196659 KIK196658:KIK196659 KSG196658:KSG196659 LCC196658:LCC196659 LLY196658:LLY196659 LVU196658:LVU196659 MFQ196658:MFQ196659 MPM196658:MPM196659 MZI196658:MZI196659 NJE196658:NJE196659 NTA196658:NTA196659 OCW196658:OCW196659 OMS196658:OMS196659 OWO196658:OWO196659 PGK196658:PGK196659 PQG196658:PQG196659 QAC196658:QAC196659 QJY196658:QJY196659 QTU196658:QTU196659 RDQ196658:RDQ196659 RNM196658:RNM196659 RXI196658:RXI196659 SHE196658:SHE196659 SRA196658:SRA196659 TAW196658:TAW196659 TKS196658:TKS196659 TUO196658:TUO196659 UEK196658:UEK196659 UOG196658:UOG196659 UYC196658:UYC196659 VHY196658:VHY196659 VRU196658:VRU196659 WBQ196658:WBQ196659 WLM196658:WLM196659 WVI196658:WVI196659 A262194:A262195 IW262194:IW262195 SS262194:SS262195 ACO262194:ACO262195 AMK262194:AMK262195 AWG262194:AWG262195 BGC262194:BGC262195 BPY262194:BPY262195 BZU262194:BZU262195 CJQ262194:CJQ262195 CTM262194:CTM262195 DDI262194:DDI262195 DNE262194:DNE262195 DXA262194:DXA262195 EGW262194:EGW262195 EQS262194:EQS262195 FAO262194:FAO262195 FKK262194:FKK262195 FUG262194:FUG262195 GEC262194:GEC262195 GNY262194:GNY262195 GXU262194:GXU262195 HHQ262194:HHQ262195 HRM262194:HRM262195 IBI262194:IBI262195 ILE262194:ILE262195 IVA262194:IVA262195 JEW262194:JEW262195 JOS262194:JOS262195 JYO262194:JYO262195 KIK262194:KIK262195 KSG262194:KSG262195 LCC262194:LCC262195 LLY262194:LLY262195 LVU262194:LVU262195 MFQ262194:MFQ262195 MPM262194:MPM262195 MZI262194:MZI262195 NJE262194:NJE262195 NTA262194:NTA262195 OCW262194:OCW262195 OMS262194:OMS262195 OWO262194:OWO262195 PGK262194:PGK262195 PQG262194:PQG262195 QAC262194:QAC262195 QJY262194:QJY262195 QTU262194:QTU262195 RDQ262194:RDQ262195 RNM262194:RNM262195 RXI262194:RXI262195 SHE262194:SHE262195 SRA262194:SRA262195 TAW262194:TAW262195 TKS262194:TKS262195 TUO262194:TUO262195 UEK262194:UEK262195 UOG262194:UOG262195 UYC262194:UYC262195 VHY262194:VHY262195 VRU262194:VRU262195 WBQ262194:WBQ262195 WLM262194:WLM262195 WVI262194:WVI262195 A327730:A327731 IW327730:IW327731 SS327730:SS327731 ACO327730:ACO327731 AMK327730:AMK327731 AWG327730:AWG327731 BGC327730:BGC327731 BPY327730:BPY327731 BZU327730:BZU327731 CJQ327730:CJQ327731 CTM327730:CTM327731 DDI327730:DDI327731 DNE327730:DNE327731 DXA327730:DXA327731 EGW327730:EGW327731 EQS327730:EQS327731 FAO327730:FAO327731 FKK327730:FKK327731 FUG327730:FUG327731 GEC327730:GEC327731 GNY327730:GNY327731 GXU327730:GXU327731 HHQ327730:HHQ327731 HRM327730:HRM327731 IBI327730:IBI327731 ILE327730:ILE327731 IVA327730:IVA327731 JEW327730:JEW327731 JOS327730:JOS327731 JYO327730:JYO327731 KIK327730:KIK327731 KSG327730:KSG327731 LCC327730:LCC327731 LLY327730:LLY327731 LVU327730:LVU327731 MFQ327730:MFQ327731 MPM327730:MPM327731 MZI327730:MZI327731 NJE327730:NJE327731 NTA327730:NTA327731 OCW327730:OCW327731 OMS327730:OMS327731 OWO327730:OWO327731 PGK327730:PGK327731 PQG327730:PQG327731 QAC327730:QAC327731 QJY327730:QJY327731 QTU327730:QTU327731 RDQ327730:RDQ327731 RNM327730:RNM327731 RXI327730:RXI327731 SHE327730:SHE327731 SRA327730:SRA327731 TAW327730:TAW327731 TKS327730:TKS327731 TUO327730:TUO327731 UEK327730:UEK327731 UOG327730:UOG327731 UYC327730:UYC327731 VHY327730:VHY327731 VRU327730:VRU327731 WBQ327730:WBQ327731 WLM327730:WLM327731 WVI327730:WVI327731 A393266:A393267 IW393266:IW393267 SS393266:SS393267 ACO393266:ACO393267 AMK393266:AMK393267 AWG393266:AWG393267 BGC393266:BGC393267 BPY393266:BPY393267 BZU393266:BZU393267 CJQ393266:CJQ393267 CTM393266:CTM393267 DDI393266:DDI393267 DNE393266:DNE393267 DXA393266:DXA393267 EGW393266:EGW393267 EQS393266:EQS393267 FAO393266:FAO393267 FKK393266:FKK393267 FUG393266:FUG393267 GEC393266:GEC393267 GNY393266:GNY393267 GXU393266:GXU393267 HHQ393266:HHQ393267 HRM393266:HRM393267 IBI393266:IBI393267 ILE393266:ILE393267 IVA393266:IVA393267 JEW393266:JEW393267 JOS393266:JOS393267 JYO393266:JYO393267 KIK393266:KIK393267 KSG393266:KSG393267 LCC393266:LCC393267 LLY393266:LLY393267 LVU393266:LVU393267 MFQ393266:MFQ393267 MPM393266:MPM393267 MZI393266:MZI393267 NJE393266:NJE393267 NTA393266:NTA393267 OCW393266:OCW393267 OMS393266:OMS393267 OWO393266:OWO393267 PGK393266:PGK393267 PQG393266:PQG393267 QAC393266:QAC393267 QJY393266:QJY393267 QTU393266:QTU393267 RDQ393266:RDQ393267 RNM393266:RNM393267 RXI393266:RXI393267 SHE393266:SHE393267 SRA393266:SRA393267 TAW393266:TAW393267 TKS393266:TKS393267 TUO393266:TUO393267 UEK393266:UEK393267 UOG393266:UOG393267 UYC393266:UYC393267 VHY393266:VHY393267 VRU393266:VRU393267 WBQ393266:WBQ393267 WLM393266:WLM393267 WVI393266:WVI393267 A458802:A458803 IW458802:IW458803 SS458802:SS458803 ACO458802:ACO458803 AMK458802:AMK458803 AWG458802:AWG458803 BGC458802:BGC458803 BPY458802:BPY458803 BZU458802:BZU458803 CJQ458802:CJQ458803 CTM458802:CTM458803 DDI458802:DDI458803 DNE458802:DNE458803 DXA458802:DXA458803 EGW458802:EGW458803 EQS458802:EQS458803 FAO458802:FAO458803 FKK458802:FKK458803 FUG458802:FUG458803 GEC458802:GEC458803 GNY458802:GNY458803 GXU458802:GXU458803 HHQ458802:HHQ458803 HRM458802:HRM458803 IBI458802:IBI458803 ILE458802:ILE458803 IVA458802:IVA458803 JEW458802:JEW458803 JOS458802:JOS458803 JYO458802:JYO458803 KIK458802:KIK458803 KSG458802:KSG458803 LCC458802:LCC458803 LLY458802:LLY458803 LVU458802:LVU458803 MFQ458802:MFQ458803 MPM458802:MPM458803 MZI458802:MZI458803 NJE458802:NJE458803 NTA458802:NTA458803 OCW458802:OCW458803 OMS458802:OMS458803 OWO458802:OWO458803 PGK458802:PGK458803 PQG458802:PQG458803 QAC458802:QAC458803 QJY458802:QJY458803 QTU458802:QTU458803 RDQ458802:RDQ458803 RNM458802:RNM458803 RXI458802:RXI458803 SHE458802:SHE458803 SRA458802:SRA458803 TAW458802:TAW458803 TKS458802:TKS458803 TUO458802:TUO458803 UEK458802:UEK458803 UOG458802:UOG458803 UYC458802:UYC458803 VHY458802:VHY458803 VRU458802:VRU458803 WBQ458802:WBQ458803 WLM458802:WLM458803 WVI458802:WVI458803 A524338:A524339 IW524338:IW524339 SS524338:SS524339 ACO524338:ACO524339 AMK524338:AMK524339 AWG524338:AWG524339 BGC524338:BGC524339 BPY524338:BPY524339 BZU524338:BZU524339 CJQ524338:CJQ524339 CTM524338:CTM524339 DDI524338:DDI524339 DNE524338:DNE524339 DXA524338:DXA524339 EGW524338:EGW524339 EQS524338:EQS524339 FAO524338:FAO524339 FKK524338:FKK524339 FUG524338:FUG524339 GEC524338:GEC524339 GNY524338:GNY524339 GXU524338:GXU524339 HHQ524338:HHQ524339 HRM524338:HRM524339 IBI524338:IBI524339 ILE524338:ILE524339 IVA524338:IVA524339 JEW524338:JEW524339 JOS524338:JOS524339 JYO524338:JYO524339 KIK524338:KIK524339 KSG524338:KSG524339 LCC524338:LCC524339 LLY524338:LLY524339 LVU524338:LVU524339 MFQ524338:MFQ524339 MPM524338:MPM524339 MZI524338:MZI524339 NJE524338:NJE524339 NTA524338:NTA524339 OCW524338:OCW524339 OMS524338:OMS524339 OWO524338:OWO524339 PGK524338:PGK524339 PQG524338:PQG524339 QAC524338:QAC524339 QJY524338:QJY524339 QTU524338:QTU524339 RDQ524338:RDQ524339 RNM524338:RNM524339 RXI524338:RXI524339 SHE524338:SHE524339 SRA524338:SRA524339 TAW524338:TAW524339 TKS524338:TKS524339 TUO524338:TUO524339 UEK524338:UEK524339 UOG524338:UOG524339 UYC524338:UYC524339 VHY524338:VHY524339 VRU524338:VRU524339 WBQ524338:WBQ524339 WLM524338:WLM524339 WVI524338:WVI524339 A589874:A589875 IW589874:IW589875 SS589874:SS589875 ACO589874:ACO589875 AMK589874:AMK589875 AWG589874:AWG589875 BGC589874:BGC589875 BPY589874:BPY589875 BZU589874:BZU589875 CJQ589874:CJQ589875 CTM589874:CTM589875 DDI589874:DDI589875 DNE589874:DNE589875 DXA589874:DXA589875 EGW589874:EGW589875 EQS589874:EQS589875 FAO589874:FAO589875 FKK589874:FKK589875 FUG589874:FUG589875 GEC589874:GEC589875 GNY589874:GNY589875 GXU589874:GXU589875 HHQ589874:HHQ589875 HRM589874:HRM589875 IBI589874:IBI589875 ILE589874:ILE589875 IVA589874:IVA589875 JEW589874:JEW589875 JOS589874:JOS589875 JYO589874:JYO589875 KIK589874:KIK589875 KSG589874:KSG589875 LCC589874:LCC589875 LLY589874:LLY589875 LVU589874:LVU589875 MFQ589874:MFQ589875 MPM589874:MPM589875 MZI589874:MZI589875 NJE589874:NJE589875 NTA589874:NTA589875 OCW589874:OCW589875 OMS589874:OMS589875 OWO589874:OWO589875 PGK589874:PGK589875 PQG589874:PQG589875 QAC589874:QAC589875 QJY589874:QJY589875 QTU589874:QTU589875 RDQ589874:RDQ589875 RNM589874:RNM589875 RXI589874:RXI589875 SHE589874:SHE589875 SRA589874:SRA589875 TAW589874:TAW589875 TKS589874:TKS589875 TUO589874:TUO589875 UEK589874:UEK589875 UOG589874:UOG589875 UYC589874:UYC589875 VHY589874:VHY589875 VRU589874:VRU589875 WBQ589874:WBQ589875 WLM589874:WLM589875 WVI589874:WVI589875 A655410:A655411 IW655410:IW655411 SS655410:SS655411 ACO655410:ACO655411 AMK655410:AMK655411 AWG655410:AWG655411 BGC655410:BGC655411 BPY655410:BPY655411 BZU655410:BZU655411 CJQ655410:CJQ655411 CTM655410:CTM655411 DDI655410:DDI655411 DNE655410:DNE655411 DXA655410:DXA655411 EGW655410:EGW655411 EQS655410:EQS655411 FAO655410:FAO655411 FKK655410:FKK655411 FUG655410:FUG655411 GEC655410:GEC655411 GNY655410:GNY655411 GXU655410:GXU655411 HHQ655410:HHQ655411 HRM655410:HRM655411 IBI655410:IBI655411 ILE655410:ILE655411 IVA655410:IVA655411 JEW655410:JEW655411 JOS655410:JOS655411 JYO655410:JYO655411 KIK655410:KIK655411 KSG655410:KSG655411 LCC655410:LCC655411 LLY655410:LLY655411 LVU655410:LVU655411 MFQ655410:MFQ655411 MPM655410:MPM655411 MZI655410:MZI655411 NJE655410:NJE655411 NTA655410:NTA655411 OCW655410:OCW655411 OMS655410:OMS655411 OWO655410:OWO655411 PGK655410:PGK655411 PQG655410:PQG655411 QAC655410:QAC655411 QJY655410:QJY655411 QTU655410:QTU655411 RDQ655410:RDQ655411 RNM655410:RNM655411 RXI655410:RXI655411 SHE655410:SHE655411 SRA655410:SRA655411 TAW655410:TAW655411 TKS655410:TKS655411 TUO655410:TUO655411 UEK655410:UEK655411 UOG655410:UOG655411 UYC655410:UYC655411 VHY655410:VHY655411 VRU655410:VRU655411 WBQ655410:WBQ655411 WLM655410:WLM655411 WVI655410:WVI655411 A720946:A720947 IW720946:IW720947 SS720946:SS720947 ACO720946:ACO720947 AMK720946:AMK720947 AWG720946:AWG720947 BGC720946:BGC720947 BPY720946:BPY720947 BZU720946:BZU720947 CJQ720946:CJQ720947 CTM720946:CTM720947 DDI720946:DDI720947 DNE720946:DNE720947 DXA720946:DXA720947 EGW720946:EGW720947 EQS720946:EQS720947 FAO720946:FAO720947 FKK720946:FKK720947 FUG720946:FUG720947 GEC720946:GEC720947 GNY720946:GNY720947 GXU720946:GXU720947 HHQ720946:HHQ720947 HRM720946:HRM720947 IBI720946:IBI720947 ILE720946:ILE720947 IVA720946:IVA720947 JEW720946:JEW720947 JOS720946:JOS720947 JYO720946:JYO720947 KIK720946:KIK720947 KSG720946:KSG720947 LCC720946:LCC720947 LLY720946:LLY720947 LVU720946:LVU720947 MFQ720946:MFQ720947 MPM720946:MPM720947 MZI720946:MZI720947 NJE720946:NJE720947 NTA720946:NTA720947 OCW720946:OCW720947 OMS720946:OMS720947 OWO720946:OWO720947 PGK720946:PGK720947 PQG720946:PQG720947 QAC720946:QAC720947 QJY720946:QJY720947 QTU720946:QTU720947 RDQ720946:RDQ720947 RNM720946:RNM720947 RXI720946:RXI720947 SHE720946:SHE720947 SRA720946:SRA720947 TAW720946:TAW720947 TKS720946:TKS720947 TUO720946:TUO720947 UEK720946:UEK720947 UOG720946:UOG720947 UYC720946:UYC720947 VHY720946:VHY720947 VRU720946:VRU720947 WBQ720946:WBQ720947 WLM720946:WLM720947 WVI720946:WVI720947 A786482:A786483 IW786482:IW786483 SS786482:SS786483 ACO786482:ACO786483 AMK786482:AMK786483 AWG786482:AWG786483 BGC786482:BGC786483 BPY786482:BPY786483 BZU786482:BZU786483 CJQ786482:CJQ786483 CTM786482:CTM786483 DDI786482:DDI786483 DNE786482:DNE786483 DXA786482:DXA786483 EGW786482:EGW786483 EQS786482:EQS786483 FAO786482:FAO786483 FKK786482:FKK786483 FUG786482:FUG786483 GEC786482:GEC786483 GNY786482:GNY786483 GXU786482:GXU786483 HHQ786482:HHQ786483 HRM786482:HRM786483 IBI786482:IBI786483 ILE786482:ILE786483 IVA786482:IVA786483 JEW786482:JEW786483 JOS786482:JOS786483 JYO786482:JYO786483 KIK786482:KIK786483 KSG786482:KSG786483 LCC786482:LCC786483 LLY786482:LLY786483 LVU786482:LVU786483 MFQ786482:MFQ786483 MPM786482:MPM786483 MZI786482:MZI786483 NJE786482:NJE786483 NTA786482:NTA786483 OCW786482:OCW786483 OMS786482:OMS786483 OWO786482:OWO786483 PGK786482:PGK786483 PQG786482:PQG786483 QAC786482:QAC786483 QJY786482:QJY786483 QTU786482:QTU786483 RDQ786482:RDQ786483 RNM786482:RNM786483 RXI786482:RXI786483 SHE786482:SHE786483 SRA786482:SRA786483 TAW786482:TAW786483 TKS786482:TKS786483 TUO786482:TUO786483 UEK786482:UEK786483 UOG786482:UOG786483 UYC786482:UYC786483 VHY786482:VHY786483 VRU786482:VRU786483 WBQ786482:WBQ786483 WLM786482:WLM786483 WVI786482:WVI786483 A852018:A852019 IW852018:IW852019 SS852018:SS852019 ACO852018:ACO852019 AMK852018:AMK852019 AWG852018:AWG852019 BGC852018:BGC852019 BPY852018:BPY852019 BZU852018:BZU852019 CJQ852018:CJQ852019 CTM852018:CTM852019 DDI852018:DDI852019 DNE852018:DNE852019 DXA852018:DXA852019 EGW852018:EGW852019 EQS852018:EQS852019 FAO852018:FAO852019 FKK852018:FKK852019 FUG852018:FUG852019 GEC852018:GEC852019 GNY852018:GNY852019 GXU852018:GXU852019 HHQ852018:HHQ852019 HRM852018:HRM852019 IBI852018:IBI852019 ILE852018:ILE852019 IVA852018:IVA852019 JEW852018:JEW852019 JOS852018:JOS852019 JYO852018:JYO852019 KIK852018:KIK852019 KSG852018:KSG852019 LCC852018:LCC852019 LLY852018:LLY852019 LVU852018:LVU852019 MFQ852018:MFQ852019 MPM852018:MPM852019 MZI852018:MZI852019 NJE852018:NJE852019 NTA852018:NTA852019 OCW852018:OCW852019 OMS852018:OMS852019 OWO852018:OWO852019 PGK852018:PGK852019 PQG852018:PQG852019 QAC852018:QAC852019 QJY852018:QJY852019 QTU852018:QTU852019 RDQ852018:RDQ852019 RNM852018:RNM852019 RXI852018:RXI852019 SHE852018:SHE852019 SRA852018:SRA852019 TAW852018:TAW852019 TKS852018:TKS852019 TUO852018:TUO852019 UEK852018:UEK852019 UOG852018:UOG852019 UYC852018:UYC852019 VHY852018:VHY852019 VRU852018:VRU852019 WBQ852018:WBQ852019 WLM852018:WLM852019 WVI852018:WVI852019 A917554:A917555 IW917554:IW917555 SS917554:SS917555 ACO917554:ACO917555 AMK917554:AMK917555 AWG917554:AWG917555 BGC917554:BGC917555 BPY917554:BPY917555 BZU917554:BZU917555 CJQ917554:CJQ917555 CTM917554:CTM917555 DDI917554:DDI917555 DNE917554:DNE917555 DXA917554:DXA917555 EGW917554:EGW917555 EQS917554:EQS917555 FAO917554:FAO917555 FKK917554:FKK917555 FUG917554:FUG917555 GEC917554:GEC917555 GNY917554:GNY917555 GXU917554:GXU917555 HHQ917554:HHQ917555 HRM917554:HRM917555 IBI917554:IBI917555 ILE917554:ILE917555 IVA917554:IVA917555 JEW917554:JEW917555 JOS917554:JOS917555 JYO917554:JYO917555 KIK917554:KIK917555 KSG917554:KSG917555 LCC917554:LCC917555 LLY917554:LLY917555 LVU917554:LVU917555 MFQ917554:MFQ917555 MPM917554:MPM917555 MZI917554:MZI917555 NJE917554:NJE917555 NTA917554:NTA917555 OCW917554:OCW917555 OMS917554:OMS917555 OWO917554:OWO917555 PGK917554:PGK917555 PQG917554:PQG917555 QAC917554:QAC917555 QJY917554:QJY917555 QTU917554:QTU917555 RDQ917554:RDQ917555 RNM917554:RNM917555 RXI917554:RXI917555 SHE917554:SHE917555 SRA917554:SRA917555 TAW917554:TAW917555 TKS917554:TKS917555 TUO917554:TUO917555 UEK917554:UEK917555 UOG917554:UOG917555 UYC917554:UYC917555 VHY917554:VHY917555 VRU917554:VRU917555 WBQ917554:WBQ917555 WLM917554:WLM917555 WVI917554:WVI917555 A983090:A983091 IW983090:IW983091 SS983090:SS983091 ACO983090:ACO983091 AMK983090:AMK983091 AWG983090:AWG983091 BGC983090:BGC983091 BPY983090:BPY983091 BZU983090:BZU983091 CJQ983090:CJQ983091 CTM983090:CTM983091 DDI983090:DDI983091 DNE983090:DNE983091 DXA983090:DXA983091 EGW983090:EGW983091 EQS983090:EQS983091 FAO983090:FAO983091 FKK983090:FKK983091 FUG983090:FUG983091 GEC983090:GEC983091 GNY983090:GNY983091 GXU983090:GXU983091 HHQ983090:HHQ983091 HRM983090:HRM983091 IBI983090:IBI983091 ILE983090:ILE983091 IVA983090:IVA983091 JEW983090:JEW983091 JOS983090:JOS983091 JYO983090:JYO983091 KIK983090:KIK983091 KSG983090:KSG983091 LCC983090:LCC983091 LLY983090:LLY983091 LVU983090:LVU983091 MFQ983090:MFQ983091 MPM983090:MPM983091 MZI983090:MZI983091 NJE983090:NJE983091 NTA983090:NTA983091 OCW983090:OCW983091 OMS983090:OMS983091 OWO983090:OWO983091 PGK983090:PGK983091 PQG983090:PQG983091 QAC983090:QAC983091 QJY983090:QJY983091 QTU983090:QTU983091 RDQ983090:RDQ983091 RNM983090:RNM983091 RXI983090:RXI983091 SHE983090:SHE983091 SRA983090:SRA983091 TAW983090:TAW983091 TKS983090:TKS983091 TUO983090:TUO983091 UEK983090:UEK983091 UOG983090:UOG983091 UYC983090:UYC983091 VHY983090:VHY983091 VRU983090:VRU983091 WBQ983090:WBQ983091 WLM983090:WLM983091 WVI983090:WVI983091 A65594 IW65594 SS65594 ACO65594 AMK65594 AWG65594 BGC65594 BPY65594 BZU65594 CJQ65594 CTM65594 DDI65594 DNE65594 DXA65594 EGW65594 EQS65594 FAO65594 FKK65594 FUG65594 GEC65594 GNY65594 GXU65594 HHQ65594 HRM65594 IBI65594 ILE65594 IVA65594 JEW65594 JOS65594 JYO65594 KIK65594 KSG65594 LCC65594 LLY65594 LVU65594 MFQ65594 MPM65594 MZI65594 NJE65594 NTA65594 OCW65594 OMS65594 OWO65594 PGK65594 PQG65594 QAC65594 QJY65594 QTU65594 RDQ65594 RNM65594 RXI65594 SHE65594 SRA65594 TAW65594 TKS65594 TUO65594 UEK65594 UOG65594 UYC65594 VHY65594 VRU65594 WBQ65594 WLM65594 WVI65594 A131130 IW131130 SS131130 ACO131130 AMK131130 AWG131130 BGC131130 BPY131130 BZU131130 CJQ131130 CTM131130 DDI131130 DNE131130 DXA131130 EGW131130 EQS131130 FAO131130 FKK131130 FUG131130 GEC131130 GNY131130 GXU131130 HHQ131130 HRM131130 IBI131130 ILE131130 IVA131130 JEW131130 JOS131130 JYO131130 KIK131130 KSG131130 LCC131130 LLY131130 LVU131130 MFQ131130 MPM131130 MZI131130 NJE131130 NTA131130 OCW131130 OMS131130 OWO131130 PGK131130 PQG131130 QAC131130 QJY131130 QTU131130 RDQ131130 RNM131130 RXI131130 SHE131130 SRA131130 TAW131130 TKS131130 TUO131130 UEK131130 UOG131130 UYC131130 VHY131130 VRU131130 WBQ131130 WLM131130 WVI131130 A196666 IW196666 SS196666 ACO196666 AMK196666 AWG196666 BGC196666 BPY196666 BZU196666 CJQ196666 CTM196666 DDI196666 DNE196666 DXA196666 EGW196666 EQS196666 FAO196666 FKK196666 FUG196666 GEC196666 GNY196666 GXU196666 HHQ196666 HRM196666 IBI196666 ILE196666 IVA196666 JEW196666 JOS196666 JYO196666 KIK196666 KSG196666 LCC196666 LLY196666 LVU196666 MFQ196666 MPM196666 MZI196666 NJE196666 NTA196666 OCW196666 OMS196666 OWO196666 PGK196666 PQG196666 QAC196666 QJY196666 QTU196666 RDQ196666 RNM196666 RXI196666 SHE196666 SRA196666 TAW196666 TKS196666 TUO196666 UEK196666 UOG196666 UYC196666 VHY196666 VRU196666 WBQ196666 WLM196666 WVI196666 A262202 IW262202 SS262202 ACO262202 AMK262202 AWG262202 BGC262202 BPY262202 BZU262202 CJQ262202 CTM262202 DDI262202 DNE262202 DXA262202 EGW262202 EQS262202 FAO262202 FKK262202 FUG262202 GEC262202 GNY262202 GXU262202 HHQ262202 HRM262202 IBI262202 ILE262202 IVA262202 JEW262202 JOS262202 JYO262202 KIK262202 KSG262202 LCC262202 LLY262202 LVU262202 MFQ262202 MPM262202 MZI262202 NJE262202 NTA262202 OCW262202 OMS262202 OWO262202 PGK262202 PQG262202 QAC262202 QJY262202 QTU262202 RDQ262202 RNM262202 RXI262202 SHE262202 SRA262202 TAW262202 TKS262202 TUO262202 UEK262202 UOG262202 UYC262202 VHY262202 VRU262202 WBQ262202 WLM262202 WVI262202 A327738 IW327738 SS327738 ACO327738 AMK327738 AWG327738 BGC327738 BPY327738 BZU327738 CJQ327738 CTM327738 DDI327738 DNE327738 DXA327738 EGW327738 EQS327738 FAO327738 FKK327738 FUG327738 GEC327738 GNY327738 GXU327738 HHQ327738 HRM327738 IBI327738 ILE327738 IVA327738 JEW327738 JOS327738 JYO327738 KIK327738 KSG327738 LCC327738 LLY327738 LVU327738 MFQ327738 MPM327738 MZI327738 NJE327738 NTA327738 OCW327738 OMS327738 OWO327738 PGK327738 PQG327738 QAC327738 QJY327738 QTU327738 RDQ327738 RNM327738 RXI327738 SHE327738 SRA327738 TAW327738 TKS327738 TUO327738 UEK327738 UOG327738 UYC327738 VHY327738 VRU327738 WBQ327738 WLM327738 WVI327738 A393274 IW393274 SS393274 ACO393274 AMK393274 AWG393274 BGC393274 BPY393274 BZU393274 CJQ393274 CTM393274 DDI393274 DNE393274 DXA393274 EGW393274 EQS393274 FAO393274 FKK393274 FUG393274 GEC393274 GNY393274 GXU393274 HHQ393274 HRM393274 IBI393274 ILE393274 IVA393274 JEW393274 JOS393274 JYO393274 KIK393274 KSG393274 LCC393274 LLY393274 LVU393274 MFQ393274 MPM393274 MZI393274 NJE393274 NTA393274 OCW393274 OMS393274 OWO393274 PGK393274 PQG393274 QAC393274 QJY393274 QTU393274 RDQ393274 RNM393274 RXI393274 SHE393274 SRA393274 TAW393274 TKS393274 TUO393274 UEK393274 UOG393274 UYC393274 VHY393274 VRU393274 WBQ393274 WLM393274 WVI393274 A458810 IW458810 SS458810 ACO458810 AMK458810 AWG458810 BGC458810 BPY458810 BZU458810 CJQ458810 CTM458810 DDI458810 DNE458810 DXA458810 EGW458810 EQS458810 FAO458810 FKK458810 FUG458810 GEC458810 GNY458810 GXU458810 HHQ458810 HRM458810 IBI458810 ILE458810 IVA458810 JEW458810 JOS458810 JYO458810 KIK458810 KSG458810 LCC458810 LLY458810 LVU458810 MFQ458810 MPM458810 MZI458810 NJE458810 NTA458810 OCW458810 OMS458810 OWO458810 PGK458810 PQG458810 QAC458810 QJY458810 QTU458810 RDQ458810 RNM458810 RXI458810 SHE458810 SRA458810 TAW458810 TKS458810 TUO458810 UEK458810 UOG458810 UYC458810 VHY458810 VRU458810 WBQ458810 WLM458810 WVI458810 A524346 IW524346 SS524346 ACO524346 AMK524346 AWG524346 BGC524346 BPY524346 BZU524346 CJQ524346 CTM524346 DDI524346 DNE524346 DXA524346 EGW524346 EQS524346 FAO524346 FKK524346 FUG524346 GEC524346 GNY524346 GXU524346 HHQ524346 HRM524346 IBI524346 ILE524346 IVA524346 JEW524346 JOS524346 JYO524346 KIK524346 KSG524346 LCC524346 LLY524346 LVU524346 MFQ524346 MPM524346 MZI524346 NJE524346 NTA524346 OCW524346 OMS524346 OWO524346 PGK524346 PQG524346 QAC524346 QJY524346 QTU524346 RDQ524346 RNM524346 RXI524346 SHE524346 SRA524346 TAW524346 TKS524346 TUO524346 UEK524346 UOG524346 UYC524346 VHY524346 VRU524346 WBQ524346 WLM524346 WVI524346 A589882 IW589882 SS589882 ACO589882 AMK589882 AWG589882 BGC589882 BPY589882 BZU589882 CJQ589882 CTM589882 DDI589882 DNE589882 DXA589882 EGW589882 EQS589882 FAO589882 FKK589882 FUG589882 GEC589882 GNY589882 GXU589882 HHQ589882 HRM589882 IBI589882 ILE589882 IVA589882 JEW589882 JOS589882 JYO589882 KIK589882 KSG589882 LCC589882 LLY589882 LVU589882 MFQ589882 MPM589882 MZI589882 NJE589882 NTA589882 OCW589882 OMS589882 OWO589882 PGK589882 PQG589882 QAC589882 QJY589882 QTU589882 RDQ589882 RNM589882 RXI589882 SHE589882 SRA589882 TAW589882 TKS589882 TUO589882 UEK589882 UOG589882 UYC589882 VHY589882 VRU589882 WBQ589882 WLM589882 WVI589882 A655418 IW655418 SS655418 ACO655418 AMK655418 AWG655418 BGC655418 BPY655418 BZU655418 CJQ655418 CTM655418 DDI655418 DNE655418 DXA655418 EGW655418 EQS655418 FAO655418 FKK655418 FUG655418 GEC655418 GNY655418 GXU655418 HHQ655418 HRM655418 IBI655418 ILE655418 IVA655418 JEW655418 JOS655418 JYO655418 KIK655418 KSG655418 LCC655418 LLY655418 LVU655418 MFQ655418 MPM655418 MZI655418 NJE655418 NTA655418 OCW655418 OMS655418 OWO655418 PGK655418 PQG655418 QAC655418 QJY655418 QTU655418 RDQ655418 RNM655418 RXI655418 SHE655418 SRA655418 TAW655418 TKS655418 TUO655418 UEK655418 UOG655418 UYC655418 VHY655418 VRU655418 WBQ655418 WLM655418 WVI655418 A720954 IW720954 SS720954 ACO720954 AMK720954 AWG720954 BGC720954 BPY720954 BZU720954 CJQ720954 CTM720954 DDI720954 DNE720954 DXA720954 EGW720954 EQS720954 FAO720954 FKK720954 FUG720954 GEC720954 GNY720954 GXU720954 HHQ720954 HRM720954 IBI720954 ILE720954 IVA720954 JEW720954 JOS720954 JYO720954 KIK720954 KSG720954 LCC720954 LLY720954 LVU720954 MFQ720954 MPM720954 MZI720954 NJE720954 NTA720954 OCW720954 OMS720954 OWO720954 PGK720954 PQG720954 QAC720954 QJY720954 QTU720954 RDQ720954 RNM720954 RXI720954 SHE720954 SRA720954 TAW720954 TKS720954 TUO720954 UEK720954 UOG720954 UYC720954 VHY720954 VRU720954 WBQ720954 WLM720954 WVI720954 A786490 IW786490 SS786490 ACO786490 AMK786490 AWG786490 BGC786490 BPY786490 BZU786490 CJQ786490 CTM786490 DDI786490 DNE786490 DXA786490 EGW786490 EQS786490 FAO786490 FKK786490 FUG786490 GEC786490 GNY786490 GXU786490 HHQ786490 HRM786490 IBI786490 ILE786490 IVA786490 JEW786490 JOS786490 JYO786490 KIK786490 KSG786490 LCC786490 LLY786490 LVU786490 MFQ786490 MPM786490 MZI786490 NJE786490 NTA786490 OCW786490 OMS786490 OWO786490 PGK786490 PQG786490 QAC786490 QJY786490 QTU786490 RDQ786490 RNM786490 RXI786490 SHE786490 SRA786490 TAW786490 TKS786490 TUO786490 UEK786490 UOG786490 UYC786490 VHY786490 VRU786490 WBQ786490 WLM786490 WVI786490 A852026 IW852026 SS852026 ACO852026 AMK852026 AWG852026 BGC852026 BPY852026 BZU852026 CJQ852026 CTM852026 DDI852026 DNE852026 DXA852026 EGW852026 EQS852026 FAO852026 FKK852026 FUG852026 GEC852026 GNY852026 GXU852026 HHQ852026 HRM852026 IBI852026 ILE852026 IVA852026 JEW852026 JOS852026 JYO852026 KIK852026 KSG852026 LCC852026 LLY852026 LVU852026 MFQ852026 MPM852026 MZI852026 NJE852026 NTA852026 OCW852026 OMS852026 OWO852026 PGK852026 PQG852026 QAC852026 QJY852026 QTU852026 RDQ852026 RNM852026 RXI852026 SHE852026 SRA852026 TAW852026 TKS852026 TUO852026 UEK852026 UOG852026 UYC852026 VHY852026 VRU852026 WBQ852026 WLM852026 WVI852026 A917562 IW917562 SS917562 ACO917562 AMK917562 AWG917562 BGC917562 BPY917562 BZU917562 CJQ917562 CTM917562 DDI917562 DNE917562 DXA917562 EGW917562 EQS917562 FAO917562 FKK917562 FUG917562 GEC917562 GNY917562 GXU917562 HHQ917562 HRM917562 IBI917562 ILE917562 IVA917562 JEW917562 JOS917562 JYO917562 KIK917562 KSG917562 LCC917562 LLY917562 LVU917562 MFQ917562 MPM917562 MZI917562 NJE917562 NTA917562 OCW917562 OMS917562 OWO917562 PGK917562 PQG917562 QAC917562 QJY917562 QTU917562 RDQ917562 RNM917562 RXI917562 SHE917562 SRA917562 TAW917562 TKS917562 TUO917562 UEK917562 UOG917562 UYC917562 VHY917562 VRU917562 WBQ917562 WLM917562 WVI917562 A983098 IW983098 SS983098 ACO983098 AMK983098 AWG983098 BGC983098 BPY983098 BZU983098 CJQ983098 CTM983098 DDI983098 DNE983098 DXA983098 EGW983098 EQS983098 FAO983098 FKK983098 FUG983098 GEC983098 GNY983098 GXU983098 HHQ983098 HRM983098 IBI983098 ILE983098 IVA983098 JEW983098 JOS983098 JYO983098 KIK983098 KSG983098 LCC983098 LLY983098 LVU983098 MFQ983098 MPM983098 MZI983098 NJE983098 NTA983098 OCW983098 OMS983098 OWO983098 PGK983098 PQG983098 QAC983098 QJY983098 QTU983098 RDQ983098 RNM983098 RXI983098 SHE983098 SRA983098 TAW983098 TKS983098 TUO983098 UEK983098 UOG983098 UYC983098 VHY983098 VRU983098 WBQ983098 WLM983098 WVI983098"/>
  </dataValidations>
  <printOptions horizontalCentered="1"/>
  <pageMargins left="0.59055118110236227" right="0.38" top="0.45" bottom="0.27" header="0.2" footer="0.23622047244094491"/>
  <pageSetup paperSize="9" scale="94" orientation="portrait" verticalDpi="300" r:id="rId1"/>
  <headerFooter alignWithMargins="0">
    <oddHeader>&amp;C&amp;"ＭＳ Ｐゴシック,太字"&amp;18市　税　徴　収　現　況　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市税徴収現況表</vt:lpstr>
      <vt:lpstr>市税徴収現況表!Print_Area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2020-08-12T06:05:21Z</dcterms:modified>
</cp:coreProperties>
</file>