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市税徴収現況" sheetId="5" r:id="rId1"/>
    <sheet name="Sheet3" sheetId="3" r:id="rId2"/>
  </sheets>
  <definedNames>
    <definedName name="_xlnm.Print_Area" localSheetId="0">市税徴収現況!$A$1:$L$74</definedName>
    <definedName name="Z_2FFDFDC3_68B7_4089_BFAD_0DF648CF3D4A_.wvu.PrintArea" localSheetId="0" hidden="1">市税徴収現況!$A$1:$L$74</definedName>
  </definedNames>
  <calcPr calcId="152511"/>
</workbook>
</file>

<file path=xl/sharedStrings.xml><?xml version="1.0" encoding="utf-8"?>
<sst xmlns="http://schemas.openxmlformats.org/spreadsheetml/2006/main" count="120" uniqueCount="50">
  <si>
    <t>税　　　　目</t>
  </si>
  <si>
    <t>区分</t>
  </si>
  <si>
    <t>予算額</t>
    <rPh sb="0" eb="2">
      <t>ヨサン</t>
    </rPh>
    <rPh sb="2" eb="3">
      <t>ガク</t>
    </rPh>
    <phoneticPr fontId="4"/>
  </si>
  <si>
    <t>調定額</t>
  </si>
  <si>
    <t>収入済額</t>
  </si>
  <si>
    <t>不納欠損額</t>
    <rPh sb="0" eb="2">
      <t>フノウ</t>
    </rPh>
    <rPh sb="2" eb="4">
      <t>ケッソン</t>
    </rPh>
    <rPh sb="4" eb="5">
      <t>ガク</t>
    </rPh>
    <phoneticPr fontId="4"/>
  </si>
  <si>
    <t>未納額</t>
    <rPh sb="0" eb="2">
      <t>ミノウ</t>
    </rPh>
    <rPh sb="2" eb="3">
      <t>ガク</t>
    </rPh>
    <phoneticPr fontId="4"/>
  </si>
  <si>
    <t>本  年
収納率%</t>
    <phoneticPr fontId="4"/>
  </si>
  <si>
    <t>前  年 
収納率%</t>
    <phoneticPr fontId="4"/>
  </si>
  <si>
    <t>対予算 
収納率%</t>
    <rPh sb="0" eb="1">
      <t>タイ</t>
    </rPh>
    <rPh sb="1" eb="3">
      <t>ヨサン</t>
    </rPh>
    <rPh sb="5" eb="7">
      <t>シュウノウ</t>
    </rPh>
    <rPh sb="7" eb="8">
      <t>リツ</t>
    </rPh>
    <phoneticPr fontId="4"/>
  </si>
  <si>
    <t>個人市民税</t>
  </si>
  <si>
    <t>現年分</t>
  </si>
  <si>
    <t>滞繰分</t>
  </si>
  <si>
    <t>(計)</t>
  </si>
  <si>
    <t>法人市民税</t>
  </si>
  <si>
    <t>市　　民　　税</t>
  </si>
  <si>
    <t>純固定資産税</t>
  </si>
  <si>
    <t>交　付　金</t>
  </si>
  <si>
    <t>固定資産税</t>
  </si>
  <si>
    <t>軽自動車税</t>
  </si>
  <si>
    <t>市たばこ税</t>
  </si>
  <si>
    <t>入　湯　税</t>
  </si>
  <si>
    <t>【市　税　合　計　】</t>
  </si>
  <si>
    <t>一般分医療</t>
    <phoneticPr fontId="4"/>
  </si>
  <si>
    <t>一般分介護</t>
    <phoneticPr fontId="4"/>
  </si>
  <si>
    <t>一般分支援</t>
    <phoneticPr fontId="4"/>
  </si>
  <si>
    <t>（一般分計）</t>
    <phoneticPr fontId="4"/>
  </si>
  <si>
    <t>退職分医療</t>
    <phoneticPr fontId="4"/>
  </si>
  <si>
    <t>退職分介護</t>
  </si>
  <si>
    <t>退職分支援</t>
    <phoneticPr fontId="4"/>
  </si>
  <si>
    <t>（退職分計）</t>
  </si>
  <si>
    <t>医　療　分</t>
  </si>
  <si>
    <t>介　護　分</t>
  </si>
  <si>
    <t>支　援　分</t>
    <rPh sb="0" eb="1">
      <t>ササ</t>
    </rPh>
    <rPh sb="2" eb="3">
      <t>エン</t>
    </rPh>
    <phoneticPr fontId="4"/>
  </si>
  <si>
    <t>【国民健康保険税合計】</t>
  </si>
  <si>
    <t>市  税</t>
    <rPh sb="0" eb="1">
      <t>シ</t>
    </rPh>
    <rPh sb="3" eb="4">
      <t>ゼイ</t>
    </rPh>
    <phoneticPr fontId="4"/>
  </si>
  <si>
    <t>区　　　　　分</t>
    <rPh sb="0" eb="1">
      <t>ク</t>
    </rPh>
    <rPh sb="6" eb="7">
      <t>ブン</t>
    </rPh>
    <phoneticPr fontId="4"/>
  </si>
  <si>
    <t>督促手数料</t>
    <rPh sb="0" eb="2">
      <t>トクソク</t>
    </rPh>
    <rPh sb="2" eb="5">
      <t>テスウリョウ</t>
    </rPh>
    <phoneticPr fontId="4"/>
  </si>
  <si>
    <t>延滞金</t>
    <rPh sb="0" eb="2">
      <t>エンタイ</t>
    </rPh>
    <rPh sb="2" eb="3">
      <t>キン</t>
    </rPh>
    <phoneticPr fontId="4"/>
  </si>
  <si>
    <t>県民税徴収取扱費委託金</t>
    <rPh sb="0" eb="3">
      <t>ケンミンゼイ</t>
    </rPh>
    <rPh sb="3" eb="5">
      <t>チョウシュウ</t>
    </rPh>
    <rPh sb="5" eb="7">
      <t>トリアツカイ</t>
    </rPh>
    <rPh sb="7" eb="8">
      <t>ヒ</t>
    </rPh>
    <rPh sb="8" eb="10">
      <t>イタク</t>
    </rPh>
    <rPh sb="10" eb="11">
      <t>キン</t>
    </rPh>
    <phoneticPr fontId="4"/>
  </si>
  <si>
    <t>合計</t>
    <rPh sb="0" eb="2">
      <t>ゴウケイ</t>
    </rPh>
    <phoneticPr fontId="4"/>
  </si>
  <si>
    <t>国民健康保険税</t>
    <rPh sb="0" eb="2">
      <t>コクミン</t>
    </rPh>
    <rPh sb="2" eb="4">
      <t>ケンコウ</t>
    </rPh>
    <rPh sb="4" eb="6">
      <t>ホケン</t>
    </rPh>
    <rPh sb="6" eb="7">
      <t>ゼイ</t>
    </rPh>
    <phoneticPr fontId="4"/>
  </si>
  <si>
    <t>予算額[円]</t>
    <rPh sb="0" eb="2">
      <t>ヨサン</t>
    </rPh>
    <rPh sb="2" eb="3">
      <t>ガク</t>
    </rPh>
    <rPh sb="4" eb="5">
      <t>エン</t>
    </rPh>
    <phoneticPr fontId="4"/>
  </si>
  <si>
    <t>調定額[円]</t>
    <phoneticPr fontId="1"/>
  </si>
  <si>
    <t>収入済額[円]</t>
    <phoneticPr fontId="1"/>
  </si>
  <si>
    <t>不納欠損額[円]</t>
    <rPh sb="0" eb="2">
      <t>フノウ</t>
    </rPh>
    <rPh sb="2" eb="4">
      <t>ケッソン</t>
    </rPh>
    <rPh sb="4" eb="5">
      <t>ガク</t>
    </rPh>
    <phoneticPr fontId="4"/>
  </si>
  <si>
    <t>未納額[円]</t>
    <rPh sb="0" eb="2">
      <t>ミノウ</t>
    </rPh>
    <rPh sb="2" eb="3">
      <t>ガク</t>
    </rPh>
    <phoneticPr fontId="4"/>
  </si>
  <si>
    <t>本  年
収納率[%]</t>
    <phoneticPr fontId="4"/>
  </si>
  <si>
    <t>前  年 
収納率[%]</t>
    <phoneticPr fontId="4"/>
  </si>
  <si>
    <t>対予算 
収納率[%]</t>
    <rPh sb="0" eb="1">
      <t>タイ</t>
    </rPh>
    <rPh sb="1" eb="3">
      <t>ヨサン</t>
    </rPh>
    <rPh sb="5" eb="7">
      <t>シュウノウ</t>
    </rPh>
    <rPh sb="7" eb="8">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</si>
</sst>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_ "/>
    <numFmt numFmtId="178" formatCode="0.0_ "/>
    <numFmt numFmtId="179" formatCode="0.00_);[Red]\(0.00\)"/>
  </numFmts>
  <fonts count="8">
    <font>
      <sz val="11"/>
      <color theme="1"/>
      <name val="ＭＳ Ｐゴシック"/>
      <family val="2"/>
      <scheme val="minor"/>
    </font>
    <font>
      <sz val="6"/>
      <name val="ＭＳ Ｐゴシック"/>
      <family val="3"/>
      <charset val="128"/>
      <scheme val="minor"/>
    </font>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3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2" fillId="0" borderId="0">
      <alignment vertical="center"/>
    </xf>
    <xf numFmtId="9" fontId="2" fillId="0" borderId="0" applyFont="0" applyFill="0" applyBorder="0" applyAlignment="0" applyProtection="0">
      <alignment vertical="center"/>
    </xf>
  </cellStyleXfs>
  <cellXfs count="84">
    <xf numFmtId="0" fontId="0" fillId="0" borderId="0" xfId="0"/>
    <xf numFmtId="0" fontId="2" fillId="0" borderId="0" xfId="1">
      <alignment vertical="center"/>
    </xf>
    <xf numFmtId="0" fontId="5" fillId="0" borderId="3"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2" fillId="0" borderId="0" xfId="1" applyAlignment="1">
      <alignment vertical="center" wrapText="1"/>
    </xf>
    <xf numFmtId="178" fontId="5" fillId="2" borderId="12" xfId="2" applyNumberFormat="1" applyFont="1" applyFill="1" applyBorder="1" applyAlignment="1" applyProtection="1">
      <alignment horizontal="right" vertical="center" shrinkToFit="1"/>
    </xf>
    <xf numFmtId="0" fontId="7" fillId="0" borderId="10" xfId="1" applyFont="1" applyFill="1" applyBorder="1" applyAlignment="1" applyProtection="1">
      <alignment horizontal="center" vertical="center"/>
    </xf>
    <xf numFmtId="176" fontId="5" fillId="0" borderId="10" xfId="1" applyNumberFormat="1" applyFont="1" applyFill="1" applyBorder="1" applyAlignment="1" applyProtection="1">
      <alignment vertical="center" shrinkToFit="1"/>
      <protection locked="0"/>
    </xf>
    <xf numFmtId="176" fontId="5" fillId="0" borderId="10" xfId="1" applyNumberFormat="1" applyFont="1" applyFill="1" applyBorder="1" applyAlignment="1" applyProtection="1">
      <alignment vertical="center" shrinkToFit="1"/>
    </xf>
    <xf numFmtId="177" fontId="5" fillId="0" borderId="10" xfId="2" applyNumberFormat="1" applyFont="1" applyFill="1" applyBorder="1" applyAlignment="1" applyProtection="1">
      <alignment horizontal="right" vertical="center" shrinkToFit="1"/>
    </xf>
    <xf numFmtId="179" fontId="5" fillId="0" borderId="11" xfId="1" applyNumberFormat="1" applyFont="1" applyFill="1" applyBorder="1" applyAlignment="1" applyProtection="1">
      <alignment horizontal="right" vertical="center"/>
      <protection locked="0"/>
    </xf>
    <xf numFmtId="0" fontId="7" fillId="0" borderId="24" xfId="1" applyFont="1" applyFill="1" applyBorder="1" applyAlignment="1" applyProtection="1">
      <alignment horizontal="center" vertical="center"/>
    </xf>
    <xf numFmtId="176" fontId="5" fillId="0" borderId="24" xfId="1" applyNumberFormat="1" applyFont="1" applyFill="1" applyBorder="1" applyAlignment="1" applyProtection="1">
      <alignment vertical="center" shrinkToFit="1"/>
    </xf>
    <xf numFmtId="177" fontId="5" fillId="0" borderId="24" xfId="2" applyNumberFormat="1" applyFont="1" applyFill="1" applyBorder="1" applyAlignment="1" applyProtection="1">
      <alignment horizontal="right" vertical="center" shrinkToFit="1"/>
    </xf>
    <xf numFmtId="179" fontId="5" fillId="0" borderId="25" xfId="1" applyNumberFormat="1" applyFont="1" applyFill="1" applyBorder="1" applyAlignment="1" applyProtection="1">
      <alignment horizontal="right" vertical="center"/>
      <protection locked="0"/>
    </xf>
    <xf numFmtId="178" fontId="5" fillId="2" borderId="26" xfId="2" applyNumberFormat="1" applyFont="1" applyFill="1" applyBorder="1" applyAlignment="1" applyProtection="1">
      <alignment horizontal="right" vertical="center" shrinkToFit="1"/>
    </xf>
    <xf numFmtId="178" fontId="5" fillId="2" borderId="6" xfId="2" applyNumberFormat="1" applyFont="1" applyFill="1" applyBorder="1" applyAlignment="1" applyProtection="1">
      <alignment horizontal="right" vertical="center" shrinkToFit="1"/>
    </xf>
    <xf numFmtId="177" fontId="5" fillId="0" borderId="0" xfId="2" applyNumberFormat="1" applyFont="1" applyFill="1" applyBorder="1" applyAlignment="1" applyProtection="1">
      <alignment horizontal="right" vertical="center" shrinkToFit="1"/>
    </xf>
    <xf numFmtId="179" fontId="5" fillId="0" borderId="11" xfId="1" applyNumberFormat="1" applyFont="1" applyFill="1" applyBorder="1" applyAlignment="1" applyProtection="1">
      <protection locked="0"/>
    </xf>
    <xf numFmtId="0" fontId="7" fillId="0" borderId="21" xfId="1" applyFont="1" applyFill="1" applyBorder="1" applyAlignment="1" applyProtection="1">
      <alignment horizontal="center" shrinkToFit="1"/>
    </xf>
    <xf numFmtId="176" fontId="5" fillId="0" borderId="10" xfId="1" applyNumberFormat="1" applyFont="1" applyFill="1" applyBorder="1" applyAlignment="1" applyProtection="1"/>
    <xf numFmtId="179" fontId="5" fillId="0" borderId="25" xfId="1" applyNumberFormat="1" applyFont="1" applyFill="1" applyBorder="1" applyAlignment="1" applyProtection="1">
      <protection locked="0"/>
    </xf>
    <xf numFmtId="0" fontId="2" fillId="0" borderId="1" xfId="1" applyFont="1" applyFill="1" applyBorder="1" applyAlignment="1" applyProtection="1">
      <alignment horizontal="center" vertical="center"/>
      <protection locked="0"/>
    </xf>
    <xf numFmtId="56" fontId="3" fillId="0" borderId="1" xfId="1" applyNumberFormat="1" applyFont="1" applyBorder="1" applyAlignment="1">
      <alignment horizontal="center" vertical="center"/>
    </xf>
    <xf numFmtId="178" fontId="5" fillId="0" borderId="10" xfId="2" applyNumberFormat="1" applyFont="1" applyFill="1" applyBorder="1" applyAlignment="1" applyProtection="1">
      <alignment horizontal="right" vertical="center" shrinkToFit="1"/>
    </xf>
    <xf numFmtId="178" fontId="5" fillId="0" borderId="11" xfId="1" applyNumberFormat="1" applyFont="1" applyFill="1" applyBorder="1" applyAlignment="1" applyProtection="1">
      <alignment horizontal="right" vertical="center"/>
      <protection locked="0"/>
    </xf>
    <xf numFmtId="176" fontId="5" fillId="0" borderId="24" xfId="1" applyNumberFormat="1" applyFont="1" applyFill="1" applyBorder="1" applyAlignment="1" applyProtection="1">
      <alignment vertical="center" shrinkToFit="1"/>
      <protection locked="0"/>
    </xf>
    <xf numFmtId="178" fontId="5" fillId="0" borderId="24" xfId="2" applyNumberFormat="1" applyFont="1" applyFill="1" applyBorder="1" applyAlignment="1" applyProtection="1">
      <alignment horizontal="right" vertical="center" shrinkToFit="1"/>
    </xf>
    <xf numFmtId="178" fontId="5" fillId="0" borderId="25" xfId="1" applyNumberFormat="1" applyFont="1" applyFill="1" applyBorder="1" applyAlignment="1" applyProtection="1">
      <alignment horizontal="right" vertical="center"/>
      <protection locked="0"/>
    </xf>
    <xf numFmtId="177" fontId="5" fillId="0" borderId="11" xfId="2" applyNumberFormat="1" applyFont="1" applyFill="1" applyBorder="1" applyAlignment="1" applyProtection="1">
      <alignment horizontal="right" vertical="center" shrinkToFit="1"/>
    </xf>
    <xf numFmtId="0" fontId="7" fillId="0" borderId="9" xfId="1" applyFont="1" applyFill="1" applyBorder="1" applyAlignment="1" applyProtection="1">
      <alignment horizontal="center" vertical="center"/>
    </xf>
    <xf numFmtId="176" fontId="5" fillId="0" borderId="9" xfId="1" applyNumberFormat="1" applyFont="1" applyFill="1" applyBorder="1" applyAlignment="1" applyProtection="1">
      <alignment vertical="center" shrinkToFit="1"/>
      <protection locked="0"/>
    </xf>
    <xf numFmtId="177" fontId="5" fillId="0" borderId="9" xfId="2" applyNumberFormat="1" applyFont="1" applyFill="1" applyBorder="1" applyAlignment="1" applyProtection="1">
      <alignment horizontal="right" vertical="center" shrinkToFit="1"/>
    </xf>
    <xf numFmtId="0" fontId="5" fillId="0" borderId="32" xfId="1" applyFont="1" applyBorder="1" applyAlignment="1">
      <alignment horizontal="distributed" vertical="center" indent="1"/>
    </xf>
    <xf numFmtId="0" fontId="5" fillId="0" borderId="33" xfId="1" applyFont="1" applyBorder="1" applyAlignment="1">
      <alignment horizontal="distributed" vertical="center" indent="1"/>
    </xf>
    <xf numFmtId="0" fontId="5" fillId="0" borderId="34" xfId="1" applyFont="1" applyBorder="1" applyAlignment="1">
      <alignment horizontal="distributed" vertical="center" indent="1"/>
    </xf>
    <xf numFmtId="0" fontId="5" fillId="0" borderId="35" xfId="1" applyFont="1" applyBorder="1" applyAlignment="1">
      <alignment horizontal="distributed" vertical="center" indent="1"/>
    </xf>
    <xf numFmtId="0" fontId="5" fillId="0" borderId="36" xfId="1" applyFont="1" applyBorder="1" applyAlignment="1">
      <alignment horizontal="distributed" vertical="center" indent="1"/>
    </xf>
    <xf numFmtId="0" fontId="5" fillId="0" borderId="37" xfId="1" applyFont="1" applyBorder="1" applyAlignment="1">
      <alignment horizontal="distributed" vertical="center" indent="1"/>
    </xf>
    <xf numFmtId="0" fontId="5" fillId="0" borderId="32" xfId="1" applyFont="1" applyBorder="1" applyAlignment="1">
      <alignment horizontal="center" vertical="center" shrinkToFit="1"/>
    </xf>
    <xf numFmtId="0" fontId="5" fillId="0" borderId="33" xfId="1" applyFont="1" applyBorder="1" applyAlignment="1">
      <alignment horizontal="center" vertical="center" shrinkToFit="1"/>
    </xf>
    <xf numFmtId="0" fontId="5" fillId="0" borderId="34" xfId="1" applyFont="1" applyBorder="1" applyAlignment="1">
      <alignment horizontal="center" vertical="center" shrinkToFit="1"/>
    </xf>
    <xf numFmtId="0" fontId="3" fillId="0" borderId="1" xfId="1" applyFont="1" applyFill="1" applyBorder="1" applyAlignment="1" applyProtection="1">
      <alignment horizontal="center" vertical="center"/>
      <protection locked="0"/>
    </xf>
    <xf numFmtId="0" fontId="2" fillId="0" borderId="1" xfId="1" applyBorder="1" applyAlignment="1">
      <alignment horizontal="center" vertical="center"/>
    </xf>
    <xf numFmtId="0" fontId="5" fillId="0" borderId="30" xfId="1" applyFont="1" applyFill="1" applyBorder="1" applyAlignment="1" applyProtection="1">
      <alignment horizontal="center" vertical="center" wrapText="1"/>
    </xf>
    <xf numFmtId="0" fontId="5" fillId="0" borderId="31" xfId="1" applyFont="1" applyFill="1" applyBorder="1" applyAlignment="1" applyProtection="1">
      <alignment horizontal="center" vertical="center" wrapText="1"/>
    </xf>
    <xf numFmtId="0" fontId="2" fillId="0" borderId="4" xfId="1" applyBorder="1" applyAlignment="1">
      <alignment horizontal="center" vertical="center" wrapText="1"/>
    </xf>
    <xf numFmtId="0" fontId="3" fillId="0" borderId="1" xfId="1" applyFont="1" applyFill="1" applyBorder="1" applyAlignment="1" applyProtection="1">
      <alignment horizontal="distributed" vertical="center" indent="1"/>
      <protection locked="0"/>
    </xf>
    <xf numFmtId="0" fontId="2" fillId="0" borderId="1" xfId="1" applyBorder="1" applyAlignment="1">
      <alignment horizontal="distributed" vertical="center" indent="1"/>
    </xf>
    <xf numFmtId="0" fontId="7" fillId="0" borderId="10" xfId="1" applyFont="1" applyFill="1" applyBorder="1" applyAlignment="1" applyProtection="1">
      <alignment horizontal="center" vertical="center" shrinkToFit="1"/>
    </xf>
    <xf numFmtId="0" fontId="7" fillId="0" borderId="8" xfId="1" applyFont="1" applyFill="1" applyBorder="1" applyAlignment="1" applyProtection="1">
      <alignment horizontal="center" vertical="center" shrinkToFit="1"/>
    </xf>
    <xf numFmtId="0" fontId="7" fillId="0" borderId="0" xfId="1" applyFont="1" applyFill="1" applyBorder="1" applyAlignment="1" applyProtection="1">
      <alignment horizontal="center" vertical="center" shrinkToFit="1"/>
    </xf>
    <xf numFmtId="0" fontId="7" fillId="0" borderId="14" xfId="1" applyFont="1" applyFill="1" applyBorder="1" applyAlignment="1" applyProtection="1">
      <alignment horizontal="center" vertical="center" shrinkToFit="1"/>
    </xf>
    <xf numFmtId="0" fontId="7" fillId="0" borderId="15" xfId="1" applyFont="1" applyFill="1" applyBorder="1" applyAlignment="1" applyProtection="1">
      <alignment horizontal="center" vertical="center" shrinkToFit="1"/>
    </xf>
    <xf numFmtId="0" fontId="7" fillId="0" borderId="16" xfId="1" applyFont="1" applyFill="1" applyBorder="1" applyAlignment="1" applyProtection="1">
      <alignment horizontal="center" vertical="center" shrinkToFit="1"/>
    </xf>
    <xf numFmtId="0" fontId="7" fillId="0" borderId="17" xfId="1" applyFont="1" applyFill="1" applyBorder="1" applyAlignment="1" applyProtection="1">
      <alignment horizontal="center" vertical="center" shrinkToFit="1"/>
    </xf>
    <xf numFmtId="0" fontId="7" fillId="0" borderId="21" xfId="1" applyFont="1" applyFill="1" applyBorder="1" applyAlignment="1" applyProtection="1">
      <alignment horizontal="center" vertical="center" shrinkToFit="1"/>
    </xf>
    <xf numFmtId="0" fontId="7" fillId="0" borderId="22" xfId="1" applyFont="1" applyFill="1" applyBorder="1" applyAlignment="1" applyProtection="1">
      <alignment horizontal="center" vertical="center" shrinkToFit="1"/>
    </xf>
    <xf numFmtId="0" fontId="7" fillId="0" borderId="1" xfId="1" applyFont="1" applyFill="1" applyBorder="1" applyAlignment="1" applyProtection="1">
      <alignment horizontal="center" vertical="center" shrinkToFit="1"/>
    </xf>
    <xf numFmtId="0" fontId="7" fillId="0" borderId="23" xfId="1" applyFont="1" applyFill="1" applyBorder="1" applyAlignment="1" applyProtection="1">
      <alignment horizontal="center" vertical="center" shrinkToFit="1"/>
    </xf>
    <xf numFmtId="0" fontId="7" fillId="0" borderId="21"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22"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21" xfId="1" applyFont="1" applyFill="1" applyBorder="1" applyAlignment="1" applyProtection="1">
      <alignment horizontal="center" shrinkToFit="1"/>
    </xf>
    <xf numFmtId="0" fontId="7" fillId="0" borderId="27" xfId="1" applyFont="1" applyFill="1" applyBorder="1" applyAlignment="1" applyProtection="1">
      <alignment horizontal="center" vertical="distributed" shrinkToFit="1"/>
    </xf>
    <xf numFmtId="0" fontId="7" fillId="0" borderId="28" xfId="1" applyFont="1" applyFill="1" applyBorder="1" applyAlignment="1" applyProtection="1">
      <alignment horizontal="center" vertical="distributed" shrinkToFit="1"/>
    </xf>
    <xf numFmtId="0" fontId="7" fillId="0" borderId="9" xfId="1" applyFont="1" applyFill="1" applyBorder="1" applyAlignment="1" applyProtection="1">
      <alignment horizontal="center" vertical="center" shrinkToFit="1"/>
    </xf>
    <xf numFmtId="0" fontId="7" fillId="0" borderId="29" xfId="1" applyFont="1" applyFill="1" applyBorder="1" applyAlignment="1" applyProtection="1">
      <alignment horizontal="center" vertical="distributed" shrinkToFit="1"/>
    </xf>
    <xf numFmtId="0" fontId="7" fillId="0" borderId="18" xfId="1" applyFont="1" applyFill="1" applyBorder="1" applyAlignment="1" applyProtection="1">
      <alignment horizontal="center" vertical="center" shrinkToFit="1"/>
    </xf>
    <xf numFmtId="0" fontId="7" fillId="0" borderId="19" xfId="1" applyFont="1" applyFill="1" applyBorder="1" applyAlignment="1" applyProtection="1">
      <alignment horizontal="center" vertical="center" shrinkToFit="1"/>
    </xf>
    <xf numFmtId="0" fontId="7" fillId="0" borderId="20" xfId="1" applyFont="1" applyFill="1" applyBorder="1" applyAlignment="1" applyProtection="1">
      <alignment horizontal="center" vertical="center" shrinkToFit="1"/>
    </xf>
    <xf numFmtId="0" fontId="5" fillId="0" borderId="2"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7" fillId="0" borderId="7" xfId="1" applyFont="1" applyFill="1" applyBorder="1" applyAlignment="1" applyProtection="1">
      <alignment horizontal="center"/>
    </xf>
    <xf numFmtId="0" fontId="7" fillId="0" borderId="13" xfId="1" applyFont="1" applyFill="1" applyBorder="1" applyAlignment="1" applyProtection="1">
      <alignment horizontal="center"/>
    </xf>
    <xf numFmtId="0" fontId="7" fillId="0" borderId="8" xfId="1" applyFont="1" applyFill="1" applyBorder="1" applyAlignment="1" applyProtection="1">
      <alignment horizontal="center" vertical="distributed" shrinkToFit="1"/>
    </xf>
    <xf numFmtId="0" fontId="7" fillId="0" borderId="18" xfId="1" applyFont="1" applyFill="1" applyBorder="1" applyAlignment="1" applyProtection="1">
      <alignment horizontal="center" vertical="center" textRotation="255" shrinkToFit="1"/>
    </xf>
    <xf numFmtId="0" fontId="7" fillId="0" borderId="8" xfId="1" applyFont="1" applyFill="1" applyBorder="1" applyAlignment="1" applyProtection="1">
      <alignment horizontal="center" vertical="center" textRotation="255" shrinkToFit="1"/>
    </xf>
  </cellXfs>
  <cellStyles count="3">
    <cellStyle name="パーセント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O74"/>
  <sheetViews>
    <sheetView tabSelected="1" zoomScale="110" zoomScaleNormal="110" zoomScaleSheetLayoutView="100" workbookViewId="0">
      <selection activeCell="P14" sqref="P14"/>
    </sheetView>
  </sheetViews>
  <sheetFormatPr defaultRowHeight="13.5"/>
  <cols>
    <col min="1" max="1" width="3.125" style="1" customWidth="1"/>
    <col min="2" max="4" width="3.375" style="1" customWidth="1"/>
    <col min="5" max="5" width="6" style="1" bestFit="1" customWidth="1"/>
    <col min="6" max="6" width="11.875" style="1" customWidth="1"/>
    <col min="7" max="7" width="11.75" style="1" customWidth="1"/>
    <col min="8" max="10" width="11.875" style="1" customWidth="1"/>
    <col min="11" max="11" width="6.875" style="1" bestFit="1" customWidth="1"/>
    <col min="12" max="12" width="6.75" style="1" bestFit="1" customWidth="1"/>
    <col min="13" max="13" width="6.875" style="1" bestFit="1" customWidth="1"/>
    <col min="14" max="256" width="9" style="1"/>
    <col min="257" max="257" width="3.125" style="1" customWidth="1"/>
    <col min="258" max="260" width="3.375" style="1" customWidth="1"/>
    <col min="261" max="261" width="6" style="1" bestFit="1" customWidth="1"/>
    <col min="262" max="262" width="11.875" style="1" customWidth="1"/>
    <col min="263" max="263" width="11.75" style="1" customWidth="1"/>
    <col min="264" max="266" width="11.875" style="1" customWidth="1"/>
    <col min="267" max="267" width="6.875" style="1" bestFit="1" customWidth="1"/>
    <col min="268" max="268" width="6.75" style="1" bestFit="1" customWidth="1"/>
    <col min="269" max="269" width="6.875" style="1" bestFit="1" customWidth="1"/>
    <col min="270" max="512" width="9" style="1"/>
    <col min="513" max="513" width="3.125" style="1" customWidth="1"/>
    <col min="514" max="516" width="3.375" style="1" customWidth="1"/>
    <col min="517" max="517" width="6" style="1" bestFit="1" customWidth="1"/>
    <col min="518" max="518" width="11.875" style="1" customWidth="1"/>
    <col min="519" max="519" width="11.75" style="1" customWidth="1"/>
    <col min="520" max="522" width="11.875" style="1" customWidth="1"/>
    <col min="523" max="523" width="6.875" style="1" bestFit="1" customWidth="1"/>
    <col min="524" max="524" width="6.75" style="1" bestFit="1" customWidth="1"/>
    <col min="525" max="525" width="6.875" style="1" bestFit="1" customWidth="1"/>
    <col min="526" max="768" width="9" style="1"/>
    <col min="769" max="769" width="3.125" style="1" customWidth="1"/>
    <col min="770" max="772" width="3.375" style="1" customWidth="1"/>
    <col min="773" max="773" width="6" style="1" bestFit="1" customWidth="1"/>
    <col min="774" max="774" width="11.875" style="1" customWidth="1"/>
    <col min="775" max="775" width="11.75" style="1" customWidth="1"/>
    <col min="776" max="778" width="11.875" style="1" customWidth="1"/>
    <col min="779" max="779" width="6.875" style="1" bestFit="1" customWidth="1"/>
    <col min="780" max="780" width="6.75" style="1" bestFit="1" customWidth="1"/>
    <col min="781" max="781" width="6.875" style="1" bestFit="1" customWidth="1"/>
    <col min="782" max="1024" width="9" style="1"/>
    <col min="1025" max="1025" width="3.125" style="1" customWidth="1"/>
    <col min="1026" max="1028" width="3.375" style="1" customWidth="1"/>
    <col min="1029" max="1029" width="6" style="1" bestFit="1" customWidth="1"/>
    <col min="1030" max="1030" width="11.875" style="1" customWidth="1"/>
    <col min="1031" max="1031" width="11.75" style="1" customWidth="1"/>
    <col min="1032" max="1034" width="11.875" style="1" customWidth="1"/>
    <col min="1035" max="1035" width="6.875" style="1" bestFit="1" customWidth="1"/>
    <col min="1036" max="1036" width="6.75" style="1" bestFit="1" customWidth="1"/>
    <col min="1037" max="1037" width="6.875" style="1" bestFit="1" customWidth="1"/>
    <col min="1038" max="1280" width="9" style="1"/>
    <col min="1281" max="1281" width="3.125" style="1" customWidth="1"/>
    <col min="1282" max="1284" width="3.375" style="1" customWidth="1"/>
    <col min="1285" max="1285" width="6" style="1" bestFit="1" customWidth="1"/>
    <col min="1286" max="1286" width="11.875" style="1" customWidth="1"/>
    <col min="1287" max="1287" width="11.75" style="1" customWidth="1"/>
    <col min="1288" max="1290" width="11.875" style="1" customWidth="1"/>
    <col min="1291" max="1291" width="6.875" style="1" bestFit="1" customWidth="1"/>
    <col min="1292" max="1292" width="6.75" style="1" bestFit="1" customWidth="1"/>
    <col min="1293" max="1293" width="6.875" style="1" bestFit="1" customWidth="1"/>
    <col min="1294" max="1536" width="9" style="1"/>
    <col min="1537" max="1537" width="3.125" style="1" customWidth="1"/>
    <col min="1538" max="1540" width="3.375" style="1" customWidth="1"/>
    <col min="1541" max="1541" width="6" style="1" bestFit="1" customWidth="1"/>
    <col min="1542" max="1542" width="11.875" style="1" customWidth="1"/>
    <col min="1543" max="1543" width="11.75" style="1" customWidth="1"/>
    <col min="1544" max="1546" width="11.875" style="1" customWidth="1"/>
    <col min="1547" max="1547" width="6.875" style="1" bestFit="1" customWidth="1"/>
    <col min="1548" max="1548" width="6.75" style="1" bestFit="1" customWidth="1"/>
    <col min="1549" max="1549" width="6.875" style="1" bestFit="1" customWidth="1"/>
    <col min="1550" max="1792" width="9" style="1"/>
    <col min="1793" max="1793" width="3.125" style="1" customWidth="1"/>
    <col min="1794" max="1796" width="3.375" style="1" customWidth="1"/>
    <col min="1797" max="1797" width="6" style="1" bestFit="1" customWidth="1"/>
    <col min="1798" max="1798" width="11.875" style="1" customWidth="1"/>
    <col min="1799" max="1799" width="11.75" style="1" customWidth="1"/>
    <col min="1800" max="1802" width="11.875" style="1" customWidth="1"/>
    <col min="1803" max="1803" width="6.875" style="1" bestFit="1" customWidth="1"/>
    <col min="1804" max="1804" width="6.75" style="1" bestFit="1" customWidth="1"/>
    <col min="1805" max="1805" width="6.875" style="1" bestFit="1" customWidth="1"/>
    <col min="1806" max="2048" width="9" style="1"/>
    <col min="2049" max="2049" width="3.125" style="1" customWidth="1"/>
    <col min="2050" max="2052" width="3.375" style="1" customWidth="1"/>
    <col min="2053" max="2053" width="6" style="1" bestFit="1" customWidth="1"/>
    <col min="2054" max="2054" width="11.875" style="1" customWidth="1"/>
    <col min="2055" max="2055" width="11.75" style="1" customWidth="1"/>
    <col min="2056" max="2058" width="11.875" style="1" customWidth="1"/>
    <col min="2059" max="2059" width="6.875" style="1" bestFit="1" customWidth="1"/>
    <col min="2060" max="2060" width="6.75" style="1" bestFit="1" customWidth="1"/>
    <col min="2061" max="2061" width="6.875" style="1" bestFit="1" customWidth="1"/>
    <col min="2062" max="2304" width="9" style="1"/>
    <col min="2305" max="2305" width="3.125" style="1" customWidth="1"/>
    <col min="2306" max="2308" width="3.375" style="1" customWidth="1"/>
    <col min="2309" max="2309" width="6" style="1" bestFit="1" customWidth="1"/>
    <col min="2310" max="2310" width="11.875" style="1" customWidth="1"/>
    <col min="2311" max="2311" width="11.75" style="1" customWidth="1"/>
    <col min="2312" max="2314" width="11.875" style="1" customWidth="1"/>
    <col min="2315" max="2315" width="6.875" style="1" bestFit="1" customWidth="1"/>
    <col min="2316" max="2316" width="6.75" style="1" bestFit="1" customWidth="1"/>
    <col min="2317" max="2317" width="6.875" style="1" bestFit="1" customWidth="1"/>
    <col min="2318" max="2560" width="9" style="1"/>
    <col min="2561" max="2561" width="3.125" style="1" customWidth="1"/>
    <col min="2562" max="2564" width="3.375" style="1" customWidth="1"/>
    <col min="2565" max="2565" width="6" style="1" bestFit="1" customWidth="1"/>
    <col min="2566" max="2566" width="11.875" style="1" customWidth="1"/>
    <col min="2567" max="2567" width="11.75" style="1" customWidth="1"/>
    <col min="2568" max="2570" width="11.875" style="1" customWidth="1"/>
    <col min="2571" max="2571" width="6.875" style="1" bestFit="1" customWidth="1"/>
    <col min="2572" max="2572" width="6.75" style="1" bestFit="1" customWidth="1"/>
    <col min="2573" max="2573" width="6.875" style="1" bestFit="1" customWidth="1"/>
    <col min="2574" max="2816" width="9" style="1"/>
    <col min="2817" max="2817" width="3.125" style="1" customWidth="1"/>
    <col min="2818" max="2820" width="3.375" style="1" customWidth="1"/>
    <col min="2821" max="2821" width="6" style="1" bestFit="1" customWidth="1"/>
    <col min="2822" max="2822" width="11.875" style="1" customWidth="1"/>
    <col min="2823" max="2823" width="11.75" style="1" customWidth="1"/>
    <col min="2824" max="2826" width="11.875" style="1" customWidth="1"/>
    <col min="2827" max="2827" width="6.875" style="1" bestFit="1" customWidth="1"/>
    <col min="2828" max="2828" width="6.75" style="1" bestFit="1" customWidth="1"/>
    <col min="2829" max="2829" width="6.875" style="1" bestFit="1" customWidth="1"/>
    <col min="2830" max="3072" width="9" style="1"/>
    <col min="3073" max="3073" width="3.125" style="1" customWidth="1"/>
    <col min="3074" max="3076" width="3.375" style="1" customWidth="1"/>
    <col min="3077" max="3077" width="6" style="1" bestFit="1" customWidth="1"/>
    <col min="3078" max="3078" width="11.875" style="1" customWidth="1"/>
    <col min="3079" max="3079" width="11.75" style="1" customWidth="1"/>
    <col min="3080" max="3082" width="11.875" style="1" customWidth="1"/>
    <col min="3083" max="3083" width="6.875" style="1" bestFit="1" customWidth="1"/>
    <col min="3084" max="3084" width="6.75" style="1" bestFit="1" customWidth="1"/>
    <col min="3085" max="3085" width="6.875" style="1" bestFit="1" customWidth="1"/>
    <col min="3086" max="3328" width="9" style="1"/>
    <col min="3329" max="3329" width="3.125" style="1" customWidth="1"/>
    <col min="3330" max="3332" width="3.375" style="1" customWidth="1"/>
    <col min="3333" max="3333" width="6" style="1" bestFit="1" customWidth="1"/>
    <col min="3334" max="3334" width="11.875" style="1" customWidth="1"/>
    <col min="3335" max="3335" width="11.75" style="1" customWidth="1"/>
    <col min="3336" max="3338" width="11.875" style="1" customWidth="1"/>
    <col min="3339" max="3339" width="6.875" style="1" bestFit="1" customWidth="1"/>
    <col min="3340" max="3340" width="6.75" style="1" bestFit="1" customWidth="1"/>
    <col min="3341" max="3341" width="6.875" style="1" bestFit="1" customWidth="1"/>
    <col min="3342" max="3584" width="9" style="1"/>
    <col min="3585" max="3585" width="3.125" style="1" customWidth="1"/>
    <col min="3586" max="3588" width="3.375" style="1" customWidth="1"/>
    <col min="3589" max="3589" width="6" style="1" bestFit="1" customWidth="1"/>
    <col min="3590" max="3590" width="11.875" style="1" customWidth="1"/>
    <col min="3591" max="3591" width="11.75" style="1" customWidth="1"/>
    <col min="3592" max="3594" width="11.875" style="1" customWidth="1"/>
    <col min="3595" max="3595" width="6.875" style="1" bestFit="1" customWidth="1"/>
    <col min="3596" max="3596" width="6.75" style="1" bestFit="1" customWidth="1"/>
    <col min="3597" max="3597" width="6.875" style="1" bestFit="1" customWidth="1"/>
    <col min="3598" max="3840" width="9" style="1"/>
    <col min="3841" max="3841" width="3.125" style="1" customWidth="1"/>
    <col min="3842" max="3844" width="3.375" style="1" customWidth="1"/>
    <col min="3845" max="3845" width="6" style="1" bestFit="1" customWidth="1"/>
    <col min="3846" max="3846" width="11.875" style="1" customWidth="1"/>
    <col min="3847" max="3847" width="11.75" style="1" customWidth="1"/>
    <col min="3848" max="3850" width="11.875" style="1" customWidth="1"/>
    <col min="3851" max="3851" width="6.875" style="1" bestFit="1" customWidth="1"/>
    <col min="3852" max="3852" width="6.75" style="1" bestFit="1" customWidth="1"/>
    <col min="3853" max="3853" width="6.875" style="1" bestFit="1" customWidth="1"/>
    <col min="3854" max="4096" width="9" style="1"/>
    <col min="4097" max="4097" width="3.125" style="1" customWidth="1"/>
    <col min="4098" max="4100" width="3.375" style="1" customWidth="1"/>
    <col min="4101" max="4101" width="6" style="1" bestFit="1" customWidth="1"/>
    <col min="4102" max="4102" width="11.875" style="1" customWidth="1"/>
    <col min="4103" max="4103" width="11.75" style="1" customWidth="1"/>
    <col min="4104" max="4106" width="11.875" style="1" customWidth="1"/>
    <col min="4107" max="4107" width="6.875" style="1" bestFit="1" customWidth="1"/>
    <col min="4108" max="4108" width="6.75" style="1" bestFit="1" customWidth="1"/>
    <col min="4109" max="4109" width="6.875" style="1" bestFit="1" customWidth="1"/>
    <col min="4110" max="4352" width="9" style="1"/>
    <col min="4353" max="4353" width="3.125" style="1" customWidth="1"/>
    <col min="4354" max="4356" width="3.375" style="1" customWidth="1"/>
    <col min="4357" max="4357" width="6" style="1" bestFit="1" customWidth="1"/>
    <col min="4358" max="4358" width="11.875" style="1" customWidth="1"/>
    <col min="4359" max="4359" width="11.75" style="1" customWidth="1"/>
    <col min="4360" max="4362" width="11.875" style="1" customWidth="1"/>
    <col min="4363" max="4363" width="6.875" style="1" bestFit="1" customWidth="1"/>
    <col min="4364" max="4364" width="6.75" style="1" bestFit="1" customWidth="1"/>
    <col min="4365" max="4365" width="6.875" style="1" bestFit="1" customWidth="1"/>
    <col min="4366" max="4608" width="9" style="1"/>
    <col min="4609" max="4609" width="3.125" style="1" customWidth="1"/>
    <col min="4610" max="4612" width="3.375" style="1" customWidth="1"/>
    <col min="4613" max="4613" width="6" style="1" bestFit="1" customWidth="1"/>
    <col min="4614" max="4614" width="11.875" style="1" customWidth="1"/>
    <col min="4615" max="4615" width="11.75" style="1" customWidth="1"/>
    <col min="4616" max="4618" width="11.875" style="1" customWidth="1"/>
    <col min="4619" max="4619" width="6.875" style="1" bestFit="1" customWidth="1"/>
    <col min="4620" max="4620" width="6.75" style="1" bestFit="1" customWidth="1"/>
    <col min="4621" max="4621" width="6.875" style="1" bestFit="1" customWidth="1"/>
    <col min="4622" max="4864" width="9" style="1"/>
    <col min="4865" max="4865" width="3.125" style="1" customWidth="1"/>
    <col min="4866" max="4868" width="3.375" style="1" customWidth="1"/>
    <col min="4869" max="4869" width="6" style="1" bestFit="1" customWidth="1"/>
    <col min="4870" max="4870" width="11.875" style="1" customWidth="1"/>
    <col min="4871" max="4871" width="11.75" style="1" customWidth="1"/>
    <col min="4872" max="4874" width="11.875" style="1" customWidth="1"/>
    <col min="4875" max="4875" width="6.875" style="1" bestFit="1" customWidth="1"/>
    <col min="4876" max="4876" width="6.75" style="1" bestFit="1" customWidth="1"/>
    <col min="4877" max="4877" width="6.875" style="1" bestFit="1" customWidth="1"/>
    <col min="4878" max="5120" width="9" style="1"/>
    <col min="5121" max="5121" width="3.125" style="1" customWidth="1"/>
    <col min="5122" max="5124" width="3.375" style="1" customWidth="1"/>
    <col min="5125" max="5125" width="6" style="1" bestFit="1" customWidth="1"/>
    <col min="5126" max="5126" width="11.875" style="1" customWidth="1"/>
    <col min="5127" max="5127" width="11.75" style="1" customWidth="1"/>
    <col min="5128" max="5130" width="11.875" style="1" customWidth="1"/>
    <col min="5131" max="5131" width="6.875" style="1" bestFit="1" customWidth="1"/>
    <col min="5132" max="5132" width="6.75" style="1" bestFit="1" customWidth="1"/>
    <col min="5133" max="5133" width="6.875" style="1" bestFit="1" customWidth="1"/>
    <col min="5134" max="5376" width="9" style="1"/>
    <col min="5377" max="5377" width="3.125" style="1" customWidth="1"/>
    <col min="5378" max="5380" width="3.375" style="1" customWidth="1"/>
    <col min="5381" max="5381" width="6" style="1" bestFit="1" customWidth="1"/>
    <col min="5382" max="5382" width="11.875" style="1" customWidth="1"/>
    <col min="5383" max="5383" width="11.75" style="1" customWidth="1"/>
    <col min="5384" max="5386" width="11.875" style="1" customWidth="1"/>
    <col min="5387" max="5387" width="6.875" style="1" bestFit="1" customWidth="1"/>
    <col min="5388" max="5388" width="6.75" style="1" bestFit="1" customWidth="1"/>
    <col min="5389" max="5389" width="6.875" style="1" bestFit="1" customWidth="1"/>
    <col min="5390" max="5632" width="9" style="1"/>
    <col min="5633" max="5633" width="3.125" style="1" customWidth="1"/>
    <col min="5634" max="5636" width="3.375" style="1" customWidth="1"/>
    <col min="5637" max="5637" width="6" style="1" bestFit="1" customWidth="1"/>
    <col min="5638" max="5638" width="11.875" style="1" customWidth="1"/>
    <col min="5639" max="5639" width="11.75" style="1" customWidth="1"/>
    <col min="5640" max="5642" width="11.875" style="1" customWidth="1"/>
    <col min="5643" max="5643" width="6.875" style="1" bestFit="1" customWidth="1"/>
    <col min="5644" max="5644" width="6.75" style="1" bestFit="1" customWidth="1"/>
    <col min="5645" max="5645" width="6.875" style="1" bestFit="1" customWidth="1"/>
    <col min="5646" max="5888" width="9" style="1"/>
    <col min="5889" max="5889" width="3.125" style="1" customWidth="1"/>
    <col min="5890" max="5892" width="3.375" style="1" customWidth="1"/>
    <col min="5893" max="5893" width="6" style="1" bestFit="1" customWidth="1"/>
    <col min="5894" max="5894" width="11.875" style="1" customWidth="1"/>
    <col min="5895" max="5895" width="11.75" style="1" customWidth="1"/>
    <col min="5896" max="5898" width="11.875" style="1" customWidth="1"/>
    <col min="5899" max="5899" width="6.875" style="1" bestFit="1" customWidth="1"/>
    <col min="5900" max="5900" width="6.75" style="1" bestFit="1" customWidth="1"/>
    <col min="5901" max="5901" width="6.875" style="1" bestFit="1" customWidth="1"/>
    <col min="5902" max="6144" width="9" style="1"/>
    <col min="6145" max="6145" width="3.125" style="1" customWidth="1"/>
    <col min="6146" max="6148" width="3.375" style="1" customWidth="1"/>
    <col min="6149" max="6149" width="6" style="1" bestFit="1" customWidth="1"/>
    <col min="6150" max="6150" width="11.875" style="1" customWidth="1"/>
    <col min="6151" max="6151" width="11.75" style="1" customWidth="1"/>
    <col min="6152" max="6154" width="11.875" style="1" customWidth="1"/>
    <col min="6155" max="6155" width="6.875" style="1" bestFit="1" customWidth="1"/>
    <col min="6156" max="6156" width="6.75" style="1" bestFit="1" customWidth="1"/>
    <col min="6157" max="6157" width="6.875" style="1" bestFit="1" customWidth="1"/>
    <col min="6158" max="6400" width="9" style="1"/>
    <col min="6401" max="6401" width="3.125" style="1" customWidth="1"/>
    <col min="6402" max="6404" width="3.375" style="1" customWidth="1"/>
    <col min="6405" max="6405" width="6" style="1" bestFit="1" customWidth="1"/>
    <col min="6406" max="6406" width="11.875" style="1" customWidth="1"/>
    <col min="6407" max="6407" width="11.75" style="1" customWidth="1"/>
    <col min="6408" max="6410" width="11.875" style="1" customWidth="1"/>
    <col min="6411" max="6411" width="6.875" style="1" bestFit="1" customWidth="1"/>
    <col min="6412" max="6412" width="6.75" style="1" bestFit="1" customWidth="1"/>
    <col min="6413" max="6413" width="6.875" style="1" bestFit="1" customWidth="1"/>
    <col min="6414" max="6656" width="9" style="1"/>
    <col min="6657" max="6657" width="3.125" style="1" customWidth="1"/>
    <col min="6658" max="6660" width="3.375" style="1" customWidth="1"/>
    <col min="6661" max="6661" width="6" style="1" bestFit="1" customWidth="1"/>
    <col min="6662" max="6662" width="11.875" style="1" customWidth="1"/>
    <col min="6663" max="6663" width="11.75" style="1" customWidth="1"/>
    <col min="6664" max="6666" width="11.875" style="1" customWidth="1"/>
    <col min="6667" max="6667" width="6.875" style="1" bestFit="1" customWidth="1"/>
    <col min="6668" max="6668" width="6.75" style="1" bestFit="1" customWidth="1"/>
    <col min="6669" max="6669" width="6.875" style="1" bestFit="1" customWidth="1"/>
    <col min="6670" max="6912" width="9" style="1"/>
    <col min="6913" max="6913" width="3.125" style="1" customWidth="1"/>
    <col min="6914" max="6916" width="3.375" style="1" customWidth="1"/>
    <col min="6917" max="6917" width="6" style="1" bestFit="1" customWidth="1"/>
    <col min="6918" max="6918" width="11.875" style="1" customWidth="1"/>
    <col min="6919" max="6919" width="11.75" style="1" customWidth="1"/>
    <col min="6920" max="6922" width="11.875" style="1" customWidth="1"/>
    <col min="6923" max="6923" width="6.875" style="1" bestFit="1" customWidth="1"/>
    <col min="6924" max="6924" width="6.75" style="1" bestFit="1" customWidth="1"/>
    <col min="6925" max="6925" width="6.875" style="1" bestFit="1" customWidth="1"/>
    <col min="6926" max="7168" width="9" style="1"/>
    <col min="7169" max="7169" width="3.125" style="1" customWidth="1"/>
    <col min="7170" max="7172" width="3.375" style="1" customWidth="1"/>
    <col min="7173" max="7173" width="6" style="1" bestFit="1" customWidth="1"/>
    <col min="7174" max="7174" width="11.875" style="1" customWidth="1"/>
    <col min="7175" max="7175" width="11.75" style="1" customWidth="1"/>
    <col min="7176" max="7178" width="11.875" style="1" customWidth="1"/>
    <col min="7179" max="7179" width="6.875" style="1" bestFit="1" customWidth="1"/>
    <col min="7180" max="7180" width="6.75" style="1" bestFit="1" customWidth="1"/>
    <col min="7181" max="7181" width="6.875" style="1" bestFit="1" customWidth="1"/>
    <col min="7182" max="7424" width="9" style="1"/>
    <col min="7425" max="7425" width="3.125" style="1" customWidth="1"/>
    <col min="7426" max="7428" width="3.375" style="1" customWidth="1"/>
    <col min="7429" max="7429" width="6" style="1" bestFit="1" customWidth="1"/>
    <col min="7430" max="7430" width="11.875" style="1" customWidth="1"/>
    <col min="7431" max="7431" width="11.75" style="1" customWidth="1"/>
    <col min="7432" max="7434" width="11.875" style="1" customWidth="1"/>
    <col min="7435" max="7435" width="6.875" style="1" bestFit="1" customWidth="1"/>
    <col min="7436" max="7436" width="6.75" style="1" bestFit="1" customWidth="1"/>
    <col min="7437" max="7437" width="6.875" style="1" bestFit="1" customWidth="1"/>
    <col min="7438" max="7680" width="9" style="1"/>
    <col min="7681" max="7681" width="3.125" style="1" customWidth="1"/>
    <col min="7682" max="7684" width="3.375" style="1" customWidth="1"/>
    <col min="7685" max="7685" width="6" style="1" bestFit="1" customWidth="1"/>
    <col min="7686" max="7686" width="11.875" style="1" customWidth="1"/>
    <col min="7687" max="7687" width="11.75" style="1" customWidth="1"/>
    <col min="7688" max="7690" width="11.875" style="1" customWidth="1"/>
    <col min="7691" max="7691" width="6.875" style="1" bestFit="1" customWidth="1"/>
    <col min="7692" max="7692" width="6.75" style="1" bestFit="1" customWidth="1"/>
    <col min="7693" max="7693" width="6.875" style="1" bestFit="1" customWidth="1"/>
    <col min="7694" max="7936" width="9" style="1"/>
    <col min="7937" max="7937" width="3.125" style="1" customWidth="1"/>
    <col min="7938" max="7940" width="3.375" style="1" customWidth="1"/>
    <col min="7941" max="7941" width="6" style="1" bestFit="1" customWidth="1"/>
    <col min="7942" max="7942" width="11.875" style="1" customWidth="1"/>
    <col min="7943" max="7943" width="11.75" style="1" customWidth="1"/>
    <col min="7944" max="7946" width="11.875" style="1" customWidth="1"/>
    <col min="7947" max="7947" width="6.875" style="1" bestFit="1" customWidth="1"/>
    <col min="7948" max="7948" width="6.75" style="1" bestFit="1" customWidth="1"/>
    <col min="7949" max="7949" width="6.875" style="1" bestFit="1" customWidth="1"/>
    <col min="7950" max="8192" width="9" style="1"/>
    <col min="8193" max="8193" width="3.125" style="1" customWidth="1"/>
    <col min="8194" max="8196" width="3.375" style="1" customWidth="1"/>
    <col min="8197" max="8197" width="6" style="1" bestFit="1" customWidth="1"/>
    <col min="8198" max="8198" width="11.875" style="1" customWidth="1"/>
    <col min="8199" max="8199" width="11.75" style="1" customWidth="1"/>
    <col min="8200" max="8202" width="11.875" style="1" customWidth="1"/>
    <col min="8203" max="8203" width="6.875" style="1" bestFit="1" customWidth="1"/>
    <col min="8204" max="8204" width="6.75" style="1" bestFit="1" customWidth="1"/>
    <col min="8205" max="8205" width="6.875" style="1" bestFit="1" customWidth="1"/>
    <col min="8206" max="8448" width="9" style="1"/>
    <col min="8449" max="8449" width="3.125" style="1" customWidth="1"/>
    <col min="8450" max="8452" width="3.375" style="1" customWidth="1"/>
    <col min="8453" max="8453" width="6" style="1" bestFit="1" customWidth="1"/>
    <col min="8454" max="8454" width="11.875" style="1" customWidth="1"/>
    <col min="8455" max="8455" width="11.75" style="1" customWidth="1"/>
    <col min="8456" max="8458" width="11.875" style="1" customWidth="1"/>
    <col min="8459" max="8459" width="6.875" style="1" bestFit="1" customWidth="1"/>
    <col min="8460" max="8460" width="6.75" style="1" bestFit="1" customWidth="1"/>
    <col min="8461" max="8461" width="6.875" style="1" bestFit="1" customWidth="1"/>
    <col min="8462" max="8704" width="9" style="1"/>
    <col min="8705" max="8705" width="3.125" style="1" customWidth="1"/>
    <col min="8706" max="8708" width="3.375" style="1" customWidth="1"/>
    <col min="8709" max="8709" width="6" style="1" bestFit="1" customWidth="1"/>
    <col min="8710" max="8710" width="11.875" style="1" customWidth="1"/>
    <col min="8711" max="8711" width="11.75" style="1" customWidth="1"/>
    <col min="8712" max="8714" width="11.875" style="1" customWidth="1"/>
    <col min="8715" max="8715" width="6.875" style="1" bestFit="1" customWidth="1"/>
    <col min="8716" max="8716" width="6.75" style="1" bestFit="1" customWidth="1"/>
    <col min="8717" max="8717" width="6.875" style="1" bestFit="1" customWidth="1"/>
    <col min="8718" max="8960" width="9" style="1"/>
    <col min="8961" max="8961" width="3.125" style="1" customWidth="1"/>
    <col min="8962" max="8964" width="3.375" style="1" customWidth="1"/>
    <col min="8965" max="8965" width="6" style="1" bestFit="1" customWidth="1"/>
    <col min="8966" max="8966" width="11.875" style="1" customWidth="1"/>
    <col min="8967" max="8967" width="11.75" style="1" customWidth="1"/>
    <col min="8968" max="8970" width="11.875" style="1" customWidth="1"/>
    <col min="8971" max="8971" width="6.875" style="1" bestFit="1" customWidth="1"/>
    <col min="8972" max="8972" width="6.75" style="1" bestFit="1" customWidth="1"/>
    <col min="8973" max="8973" width="6.875" style="1" bestFit="1" customWidth="1"/>
    <col min="8974" max="9216" width="9" style="1"/>
    <col min="9217" max="9217" width="3.125" style="1" customWidth="1"/>
    <col min="9218" max="9220" width="3.375" style="1" customWidth="1"/>
    <col min="9221" max="9221" width="6" style="1" bestFit="1" customWidth="1"/>
    <col min="9222" max="9222" width="11.875" style="1" customWidth="1"/>
    <col min="9223" max="9223" width="11.75" style="1" customWidth="1"/>
    <col min="9224" max="9226" width="11.875" style="1" customWidth="1"/>
    <col min="9227" max="9227" width="6.875" style="1" bestFit="1" customWidth="1"/>
    <col min="9228" max="9228" width="6.75" style="1" bestFit="1" customWidth="1"/>
    <col min="9229" max="9229" width="6.875" style="1" bestFit="1" customWidth="1"/>
    <col min="9230" max="9472" width="9" style="1"/>
    <col min="9473" max="9473" width="3.125" style="1" customWidth="1"/>
    <col min="9474" max="9476" width="3.375" style="1" customWidth="1"/>
    <col min="9477" max="9477" width="6" style="1" bestFit="1" customWidth="1"/>
    <col min="9478" max="9478" width="11.875" style="1" customWidth="1"/>
    <col min="9479" max="9479" width="11.75" style="1" customWidth="1"/>
    <col min="9480" max="9482" width="11.875" style="1" customWidth="1"/>
    <col min="9483" max="9483" width="6.875" style="1" bestFit="1" customWidth="1"/>
    <col min="9484" max="9484" width="6.75" style="1" bestFit="1" customWidth="1"/>
    <col min="9485" max="9485" width="6.875" style="1" bestFit="1" customWidth="1"/>
    <col min="9486" max="9728" width="9" style="1"/>
    <col min="9729" max="9729" width="3.125" style="1" customWidth="1"/>
    <col min="9730" max="9732" width="3.375" style="1" customWidth="1"/>
    <col min="9733" max="9733" width="6" style="1" bestFit="1" customWidth="1"/>
    <col min="9734" max="9734" width="11.875" style="1" customWidth="1"/>
    <col min="9735" max="9735" width="11.75" style="1" customWidth="1"/>
    <col min="9736" max="9738" width="11.875" style="1" customWidth="1"/>
    <col min="9739" max="9739" width="6.875" style="1" bestFit="1" customWidth="1"/>
    <col min="9740" max="9740" width="6.75" style="1" bestFit="1" customWidth="1"/>
    <col min="9741" max="9741" width="6.875" style="1" bestFit="1" customWidth="1"/>
    <col min="9742" max="9984" width="9" style="1"/>
    <col min="9985" max="9985" width="3.125" style="1" customWidth="1"/>
    <col min="9986" max="9988" width="3.375" style="1" customWidth="1"/>
    <col min="9989" max="9989" width="6" style="1" bestFit="1" customWidth="1"/>
    <col min="9990" max="9990" width="11.875" style="1" customWidth="1"/>
    <col min="9991" max="9991" width="11.75" style="1" customWidth="1"/>
    <col min="9992" max="9994" width="11.875" style="1" customWidth="1"/>
    <col min="9995" max="9995" width="6.875" style="1" bestFit="1" customWidth="1"/>
    <col min="9996" max="9996" width="6.75" style="1" bestFit="1" customWidth="1"/>
    <col min="9997" max="9997" width="6.875" style="1" bestFit="1" customWidth="1"/>
    <col min="9998" max="10240" width="9" style="1"/>
    <col min="10241" max="10241" width="3.125" style="1" customWidth="1"/>
    <col min="10242" max="10244" width="3.375" style="1" customWidth="1"/>
    <col min="10245" max="10245" width="6" style="1" bestFit="1" customWidth="1"/>
    <col min="10246" max="10246" width="11.875" style="1" customWidth="1"/>
    <col min="10247" max="10247" width="11.75" style="1" customWidth="1"/>
    <col min="10248" max="10250" width="11.875" style="1" customWidth="1"/>
    <col min="10251" max="10251" width="6.875" style="1" bestFit="1" customWidth="1"/>
    <col min="10252" max="10252" width="6.75" style="1" bestFit="1" customWidth="1"/>
    <col min="10253" max="10253" width="6.875" style="1" bestFit="1" customWidth="1"/>
    <col min="10254" max="10496" width="9" style="1"/>
    <col min="10497" max="10497" width="3.125" style="1" customWidth="1"/>
    <col min="10498" max="10500" width="3.375" style="1" customWidth="1"/>
    <col min="10501" max="10501" width="6" style="1" bestFit="1" customWidth="1"/>
    <col min="10502" max="10502" width="11.875" style="1" customWidth="1"/>
    <col min="10503" max="10503" width="11.75" style="1" customWidth="1"/>
    <col min="10504" max="10506" width="11.875" style="1" customWidth="1"/>
    <col min="10507" max="10507" width="6.875" style="1" bestFit="1" customWidth="1"/>
    <col min="10508" max="10508" width="6.75" style="1" bestFit="1" customWidth="1"/>
    <col min="10509" max="10509" width="6.875" style="1" bestFit="1" customWidth="1"/>
    <col min="10510" max="10752" width="9" style="1"/>
    <col min="10753" max="10753" width="3.125" style="1" customWidth="1"/>
    <col min="10754" max="10756" width="3.375" style="1" customWidth="1"/>
    <col min="10757" max="10757" width="6" style="1" bestFit="1" customWidth="1"/>
    <col min="10758" max="10758" width="11.875" style="1" customWidth="1"/>
    <col min="10759" max="10759" width="11.75" style="1" customWidth="1"/>
    <col min="10760" max="10762" width="11.875" style="1" customWidth="1"/>
    <col min="10763" max="10763" width="6.875" style="1" bestFit="1" customWidth="1"/>
    <col min="10764" max="10764" width="6.75" style="1" bestFit="1" customWidth="1"/>
    <col min="10765" max="10765" width="6.875" style="1" bestFit="1" customWidth="1"/>
    <col min="10766" max="11008" width="9" style="1"/>
    <col min="11009" max="11009" width="3.125" style="1" customWidth="1"/>
    <col min="11010" max="11012" width="3.375" style="1" customWidth="1"/>
    <col min="11013" max="11013" width="6" style="1" bestFit="1" customWidth="1"/>
    <col min="11014" max="11014" width="11.875" style="1" customWidth="1"/>
    <col min="11015" max="11015" width="11.75" style="1" customWidth="1"/>
    <col min="11016" max="11018" width="11.875" style="1" customWidth="1"/>
    <col min="11019" max="11019" width="6.875" style="1" bestFit="1" customWidth="1"/>
    <col min="11020" max="11020" width="6.75" style="1" bestFit="1" customWidth="1"/>
    <col min="11021" max="11021" width="6.875" style="1" bestFit="1" customWidth="1"/>
    <col min="11022" max="11264" width="9" style="1"/>
    <col min="11265" max="11265" width="3.125" style="1" customWidth="1"/>
    <col min="11266" max="11268" width="3.375" style="1" customWidth="1"/>
    <col min="11269" max="11269" width="6" style="1" bestFit="1" customWidth="1"/>
    <col min="11270" max="11270" width="11.875" style="1" customWidth="1"/>
    <col min="11271" max="11271" width="11.75" style="1" customWidth="1"/>
    <col min="11272" max="11274" width="11.875" style="1" customWidth="1"/>
    <col min="11275" max="11275" width="6.875" style="1" bestFit="1" customWidth="1"/>
    <col min="11276" max="11276" width="6.75" style="1" bestFit="1" customWidth="1"/>
    <col min="11277" max="11277" width="6.875" style="1" bestFit="1" customWidth="1"/>
    <col min="11278" max="11520" width="9" style="1"/>
    <col min="11521" max="11521" width="3.125" style="1" customWidth="1"/>
    <col min="11522" max="11524" width="3.375" style="1" customWidth="1"/>
    <col min="11525" max="11525" width="6" style="1" bestFit="1" customWidth="1"/>
    <col min="11526" max="11526" width="11.875" style="1" customWidth="1"/>
    <col min="11527" max="11527" width="11.75" style="1" customWidth="1"/>
    <col min="11528" max="11530" width="11.875" style="1" customWidth="1"/>
    <col min="11531" max="11531" width="6.875" style="1" bestFit="1" customWidth="1"/>
    <col min="11532" max="11532" width="6.75" style="1" bestFit="1" customWidth="1"/>
    <col min="11533" max="11533" width="6.875" style="1" bestFit="1" customWidth="1"/>
    <col min="11534" max="11776" width="9" style="1"/>
    <col min="11777" max="11777" width="3.125" style="1" customWidth="1"/>
    <col min="11778" max="11780" width="3.375" style="1" customWidth="1"/>
    <col min="11781" max="11781" width="6" style="1" bestFit="1" customWidth="1"/>
    <col min="11782" max="11782" width="11.875" style="1" customWidth="1"/>
    <col min="11783" max="11783" width="11.75" style="1" customWidth="1"/>
    <col min="11784" max="11786" width="11.875" style="1" customWidth="1"/>
    <col min="11787" max="11787" width="6.875" style="1" bestFit="1" customWidth="1"/>
    <col min="11788" max="11788" width="6.75" style="1" bestFit="1" customWidth="1"/>
    <col min="11789" max="11789" width="6.875" style="1" bestFit="1" customWidth="1"/>
    <col min="11790" max="12032" width="9" style="1"/>
    <col min="12033" max="12033" width="3.125" style="1" customWidth="1"/>
    <col min="12034" max="12036" width="3.375" style="1" customWidth="1"/>
    <col min="12037" max="12037" width="6" style="1" bestFit="1" customWidth="1"/>
    <col min="12038" max="12038" width="11.875" style="1" customWidth="1"/>
    <col min="12039" max="12039" width="11.75" style="1" customWidth="1"/>
    <col min="12040" max="12042" width="11.875" style="1" customWidth="1"/>
    <col min="12043" max="12043" width="6.875" style="1" bestFit="1" customWidth="1"/>
    <col min="12044" max="12044" width="6.75" style="1" bestFit="1" customWidth="1"/>
    <col min="12045" max="12045" width="6.875" style="1" bestFit="1" customWidth="1"/>
    <col min="12046" max="12288" width="9" style="1"/>
    <col min="12289" max="12289" width="3.125" style="1" customWidth="1"/>
    <col min="12290" max="12292" width="3.375" style="1" customWidth="1"/>
    <col min="12293" max="12293" width="6" style="1" bestFit="1" customWidth="1"/>
    <col min="12294" max="12294" width="11.875" style="1" customWidth="1"/>
    <col min="12295" max="12295" width="11.75" style="1" customWidth="1"/>
    <col min="12296" max="12298" width="11.875" style="1" customWidth="1"/>
    <col min="12299" max="12299" width="6.875" style="1" bestFit="1" customWidth="1"/>
    <col min="12300" max="12300" width="6.75" style="1" bestFit="1" customWidth="1"/>
    <col min="12301" max="12301" width="6.875" style="1" bestFit="1" customWidth="1"/>
    <col min="12302" max="12544" width="9" style="1"/>
    <col min="12545" max="12545" width="3.125" style="1" customWidth="1"/>
    <col min="12546" max="12548" width="3.375" style="1" customWidth="1"/>
    <col min="12549" max="12549" width="6" style="1" bestFit="1" customWidth="1"/>
    <col min="12550" max="12550" width="11.875" style="1" customWidth="1"/>
    <col min="12551" max="12551" width="11.75" style="1" customWidth="1"/>
    <col min="12552" max="12554" width="11.875" style="1" customWidth="1"/>
    <col min="12555" max="12555" width="6.875" style="1" bestFit="1" customWidth="1"/>
    <col min="12556" max="12556" width="6.75" style="1" bestFit="1" customWidth="1"/>
    <col min="12557" max="12557" width="6.875" style="1" bestFit="1" customWidth="1"/>
    <col min="12558" max="12800" width="9" style="1"/>
    <col min="12801" max="12801" width="3.125" style="1" customWidth="1"/>
    <col min="12802" max="12804" width="3.375" style="1" customWidth="1"/>
    <col min="12805" max="12805" width="6" style="1" bestFit="1" customWidth="1"/>
    <col min="12806" max="12806" width="11.875" style="1" customWidth="1"/>
    <col min="12807" max="12807" width="11.75" style="1" customWidth="1"/>
    <col min="12808" max="12810" width="11.875" style="1" customWidth="1"/>
    <col min="12811" max="12811" width="6.875" style="1" bestFit="1" customWidth="1"/>
    <col min="12812" max="12812" width="6.75" style="1" bestFit="1" customWidth="1"/>
    <col min="12813" max="12813" width="6.875" style="1" bestFit="1" customWidth="1"/>
    <col min="12814" max="13056" width="9" style="1"/>
    <col min="13057" max="13057" width="3.125" style="1" customWidth="1"/>
    <col min="13058" max="13060" width="3.375" style="1" customWidth="1"/>
    <col min="13061" max="13061" width="6" style="1" bestFit="1" customWidth="1"/>
    <col min="13062" max="13062" width="11.875" style="1" customWidth="1"/>
    <col min="13063" max="13063" width="11.75" style="1" customWidth="1"/>
    <col min="13064" max="13066" width="11.875" style="1" customWidth="1"/>
    <col min="13067" max="13067" width="6.875" style="1" bestFit="1" customWidth="1"/>
    <col min="13068" max="13068" width="6.75" style="1" bestFit="1" customWidth="1"/>
    <col min="13069" max="13069" width="6.875" style="1" bestFit="1" customWidth="1"/>
    <col min="13070" max="13312" width="9" style="1"/>
    <col min="13313" max="13313" width="3.125" style="1" customWidth="1"/>
    <col min="13314" max="13316" width="3.375" style="1" customWidth="1"/>
    <col min="13317" max="13317" width="6" style="1" bestFit="1" customWidth="1"/>
    <col min="13318" max="13318" width="11.875" style="1" customWidth="1"/>
    <col min="13319" max="13319" width="11.75" style="1" customWidth="1"/>
    <col min="13320" max="13322" width="11.875" style="1" customWidth="1"/>
    <col min="13323" max="13323" width="6.875" style="1" bestFit="1" customWidth="1"/>
    <col min="13324" max="13324" width="6.75" style="1" bestFit="1" customWidth="1"/>
    <col min="13325" max="13325" width="6.875" style="1" bestFit="1" customWidth="1"/>
    <col min="13326" max="13568" width="9" style="1"/>
    <col min="13569" max="13569" width="3.125" style="1" customWidth="1"/>
    <col min="13570" max="13572" width="3.375" style="1" customWidth="1"/>
    <col min="13573" max="13573" width="6" style="1" bestFit="1" customWidth="1"/>
    <col min="13574" max="13574" width="11.875" style="1" customWidth="1"/>
    <col min="13575" max="13575" width="11.75" style="1" customWidth="1"/>
    <col min="13576" max="13578" width="11.875" style="1" customWidth="1"/>
    <col min="13579" max="13579" width="6.875" style="1" bestFit="1" customWidth="1"/>
    <col min="13580" max="13580" width="6.75" style="1" bestFit="1" customWidth="1"/>
    <col min="13581" max="13581" width="6.875" style="1" bestFit="1" customWidth="1"/>
    <col min="13582" max="13824" width="9" style="1"/>
    <col min="13825" max="13825" width="3.125" style="1" customWidth="1"/>
    <col min="13826" max="13828" width="3.375" style="1" customWidth="1"/>
    <col min="13829" max="13829" width="6" style="1" bestFit="1" customWidth="1"/>
    <col min="13830" max="13830" width="11.875" style="1" customWidth="1"/>
    <col min="13831" max="13831" width="11.75" style="1" customWidth="1"/>
    <col min="13832" max="13834" width="11.875" style="1" customWidth="1"/>
    <col min="13835" max="13835" width="6.875" style="1" bestFit="1" customWidth="1"/>
    <col min="13836" max="13836" width="6.75" style="1" bestFit="1" customWidth="1"/>
    <col min="13837" max="13837" width="6.875" style="1" bestFit="1" customWidth="1"/>
    <col min="13838" max="14080" width="9" style="1"/>
    <col min="14081" max="14081" width="3.125" style="1" customWidth="1"/>
    <col min="14082" max="14084" width="3.375" style="1" customWidth="1"/>
    <col min="14085" max="14085" width="6" style="1" bestFit="1" customWidth="1"/>
    <col min="14086" max="14086" width="11.875" style="1" customWidth="1"/>
    <col min="14087" max="14087" width="11.75" style="1" customWidth="1"/>
    <col min="14088" max="14090" width="11.875" style="1" customWidth="1"/>
    <col min="14091" max="14091" width="6.875" style="1" bestFit="1" customWidth="1"/>
    <col min="14092" max="14092" width="6.75" style="1" bestFit="1" customWidth="1"/>
    <col min="14093" max="14093" width="6.875" style="1" bestFit="1" customWidth="1"/>
    <col min="14094" max="14336" width="9" style="1"/>
    <col min="14337" max="14337" width="3.125" style="1" customWidth="1"/>
    <col min="14338" max="14340" width="3.375" style="1" customWidth="1"/>
    <col min="14341" max="14341" width="6" style="1" bestFit="1" customWidth="1"/>
    <col min="14342" max="14342" width="11.875" style="1" customWidth="1"/>
    <col min="14343" max="14343" width="11.75" style="1" customWidth="1"/>
    <col min="14344" max="14346" width="11.875" style="1" customWidth="1"/>
    <col min="14347" max="14347" width="6.875" style="1" bestFit="1" customWidth="1"/>
    <col min="14348" max="14348" width="6.75" style="1" bestFit="1" customWidth="1"/>
    <col min="14349" max="14349" width="6.875" style="1" bestFit="1" customWidth="1"/>
    <col min="14350" max="14592" width="9" style="1"/>
    <col min="14593" max="14593" width="3.125" style="1" customWidth="1"/>
    <col min="14594" max="14596" width="3.375" style="1" customWidth="1"/>
    <col min="14597" max="14597" width="6" style="1" bestFit="1" customWidth="1"/>
    <col min="14598" max="14598" width="11.875" style="1" customWidth="1"/>
    <col min="14599" max="14599" width="11.75" style="1" customWidth="1"/>
    <col min="14600" max="14602" width="11.875" style="1" customWidth="1"/>
    <col min="14603" max="14603" width="6.875" style="1" bestFit="1" customWidth="1"/>
    <col min="14604" max="14604" width="6.75" style="1" bestFit="1" customWidth="1"/>
    <col min="14605" max="14605" width="6.875" style="1" bestFit="1" customWidth="1"/>
    <col min="14606" max="14848" width="9" style="1"/>
    <col min="14849" max="14849" width="3.125" style="1" customWidth="1"/>
    <col min="14850" max="14852" width="3.375" style="1" customWidth="1"/>
    <col min="14853" max="14853" width="6" style="1" bestFit="1" customWidth="1"/>
    <col min="14854" max="14854" width="11.875" style="1" customWidth="1"/>
    <col min="14855" max="14855" width="11.75" style="1" customWidth="1"/>
    <col min="14856" max="14858" width="11.875" style="1" customWidth="1"/>
    <col min="14859" max="14859" width="6.875" style="1" bestFit="1" customWidth="1"/>
    <col min="14860" max="14860" width="6.75" style="1" bestFit="1" customWidth="1"/>
    <col min="14861" max="14861" width="6.875" style="1" bestFit="1" customWidth="1"/>
    <col min="14862" max="15104" width="9" style="1"/>
    <col min="15105" max="15105" width="3.125" style="1" customWidth="1"/>
    <col min="15106" max="15108" width="3.375" style="1" customWidth="1"/>
    <col min="15109" max="15109" width="6" style="1" bestFit="1" customWidth="1"/>
    <col min="15110" max="15110" width="11.875" style="1" customWidth="1"/>
    <col min="15111" max="15111" width="11.75" style="1" customWidth="1"/>
    <col min="15112" max="15114" width="11.875" style="1" customWidth="1"/>
    <col min="15115" max="15115" width="6.875" style="1" bestFit="1" customWidth="1"/>
    <col min="15116" max="15116" width="6.75" style="1" bestFit="1" customWidth="1"/>
    <col min="15117" max="15117" width="6.875" style="1" bestFit="1" customWidth="1"/>
    <col min="15118" max="15360" width="9" style="1"/>
    <col min="15361" max="15361" width="3.125" style="1" customWidth="1"/>
    <col min="15362" max="15364" width="3.375" style="1" customWidth="1"/>
    <col min="15365" max="15365" width="6" style="1" bestFit="1" customWidth="1"/>
    <col min="15366" max="15366" width="11.875" style="1" customWidth="1"/>
    <col min="15367" max="15367" width="11.75" style="1" customWidth="1"/>
    <col min="15368" max="15370" width="11.875" style="1" customWidth="1"/>
    <col min="15371" max="15371" width="6.875" style="1" bestFit="1" customWidth="1"/>
    <col min="15372" max="15372" width="6.75" style="1" bestFit="1" customWidth="1"/>
    <col min="15373" max="15373" width="6.875" style="1" bestFit="1" customWidth="1"/>
    <col min="15374" max="15616" width="9" style="1"/>
    <col min="15617" max="15617" width="3.125" style="1" customWidth="1"/>
    <col min="15618" max="15620" width="3.375" style="1" customWidth="1"/>
    <col min="15621" max="15621" width="6" style="1" bestFit="1" customWidth="1"/>
    <col min="15622" max="15622" width="11.875" style="1" customWidth="1"/>
    <col min="15623" max="15623" width="11.75" style="1" customWidth="1"/>
    <col min="15624" max="15626" width="11.875" style="1" customWidth="1"/>
    <col min="15627" max="15627" width="6.875" style="1" bestFit="1" customWidth="1"/>
    <col min="15628" max="15628" width="6.75" style="1" bestFit="1" customWidth="1"/>
    <col min="15629" max="15629" width="6.875" style="1" bestFit="1" customWidth="1"/>
    <col min="15630" max="15872" width="9" style="1"/>
    <col min="15873" max="15873" width="3.125" style="1" customWidth="1"/>
    <col min="15874" max="15876" width="3.375" style="1" customWidth="1"/>
    <col min="15877" max="15877" width="6" style="1" bestFit="1" customWidth="1"/>
    <col min="15878" max="15878" width="11.875" style="1" customWidth="1"/>
    <col min="15879" max="15879" width="11.75" style="1" customWidth="1"/>
    <col min="15880" max="15882" width="11.875" style="1" customWidth="1"/>
    <col min="15883" max="15883" width="6.875" style="1" bestFit="1" customWidth="1"/>
    <col min="15884" max="15884" width="6.75" style="1" bestFit="1" customWidth="1"/>
    <col min="15885" max="15885" width="6.875" style="1" bestFit="1" customWidth="1"/>
    <col min="15886" max="16128" width="9" style="1"/>
    <col min="16129" max="16129" width="3.125" style="1" customWidth="1"/>
    <col min="16130" max="16132" width="3.375" style="1" customWidth="1"/>
    <col min="16133" max="16133" width="6" style="1" bestFit="1" customWidth="1"/>
    <col min="16134" max="16134" width="11.875" style="1" customWidth="1"/>
    <col min="16135" max="16135" width="11.75" style="1" customWidth="1"/>
    <col min="16136" max="16138" width="11.875" style="1" customWidth="1"/>
    <col min="16139" max="16139" width="6.875" style="1" bestFit="1" customWidth="1"/>
    <col min="16140" max="16140" width="6.75" style="1" bestFit="1" customWidth="1"/>
    <col min="16141" max="16141" width="6.875" style="1" bestFit="1" customWidth="1"/>
    <col min="16142" max="16384" width="9" style="1"/>
  </cols>
  <sheetData>
    <row r="1" spans="1:13" s="7" customFormat="1" ht="24" customHeight="1">
      <c r="A1" s="77" t="s">
        <v>0</v>
      </c>
      <c r="B1" s="78"/>
      <c r="C1" s="78"/>
      <c r="D1" s="78"/>
      <c r="E1" s="2" t="s">
        <v>1</v>
      </c>
      <c r="F1" s="3" t="s">
        <v>42</v>
      </c>
      <c r="G1" s="2" t="s">
        <v>43</v>
      </c>
      <c r="H1" s="2" t="s">
        <v>44</v>
      </c>
      <c r="I1" s="2" t="s">
        <v>45</v>
      </c>
      <c r="J1" s="2" t="s">
        <v>46</v>
      </c>
      <c r="K1" s="4" t="s">
        <v>47</v>
      </c>
      <c r="L1" s="5" t="s">
        <v>48</v>
      </c>
      <c r="M1" s="6" t="s">
        <v>49</v>
      </c>
    </row>
    <row r="2" spans="1:13" ht="12.95" customHeight="1">
      <c r="A2" s="79"/>
      <c r="B2" s="81"/>
      <c r="C2" s="72" t="s">
        <v>10</v>
      </c>
      <c r="D2" s="72"/>
      <c r="E2" s="9" t="s">
        <v>11</v>
      </c>
      <c r="F2" s="10">
        <v>1534200000</v>
      </c>
      <c r="G2" s="10">
        <v>1561868566</v>
      </c>
      <c r="H2" s="10">
        <v>1551079930</v>
      </c>
      <c r="I2" s="10">
        <v>0</v>
      </c>
      <c r="J2" s="11">
        <v>10788636</v>
      </c>
      <c r="K2" s="12">
        <v>99.31</v>
      </c>
      <c r="L2" s="32">
        <v>98.74</v>
      </c>
      <c r="M2" s="8">
        <v>101.1</v>
      </c>
    </row>
    <row r="3" spans="1:13" ht="12.95" customHeight="1">
      <c r="A3" s="80"/>
      <c r="B3" s="81"/>
      <c r="C3" s="52"/>
      <c r="D3" s="52"/>
      <c r="E3" s="9" t="s">
        <v>12</v>
      </c>
      <c r="F3" s="10">
        <v>14600000</v>
      </c>
      <c r="G3" s="10">
        <v>56794452</v>
      </c>
      <c r="H3" s="10">
        <v>12621082</v>
      </c>
      <c r="I3" s="10">
        <v>8722697</v>
      </c>
      <c r="J3" s="11">
        <v>35450673</v>
      </c>
      <c r="K3" s="12">
        <v>22.22</v>
      </c>
      <c r="L3" s="13">
        <v>24.47</v>
      </c>
      <c r="M3" s="8">
        <v>86.4</v>
      </c>
    </row>
    <row r="4" spans="1:13" ht="12.95" customHeight="1">
      <c r="A4" s="80"/>
      <c r="B4" s="81"/>
      <c r="C4" s="52"/>
      <c r="D4" s="52"/>
      <c r="E4" s="9" t="s">
        <v>13</v>
      </c>
      <c r="F4" s="10">
        <v>1548800000</v>
      </c>
      <c r="G4" s="10">
        <v>1618663018</v>
      </c>
      <c r="H4" s="10">
        <v>1563701012</v>
      </c>
      <c r="I4" s="10">
        <v>8722697</v>
      </c>
      <c r="J4" s="10">
        <v>46239309</v>
      </c>
      <c r="K4" s="12">
        <v>96.6</v>
      </c>
      <c r="L4" s="13">
        <v>96.02</v>
      </c>
      <c r="M4" s="8">
        <v>101</v>
      </c>
    </row>
    <row r="5" spans="1:13" ht="12.95" customHeight="1">
      <c r="A5" s="80"/>
      <c r="B5" s="81"/>
      <c r="C5" s="52" t="s">
        <v>14</v>
      </c>
      <c r="D5" s="52"/>
      <c r="E5" s="9" t="s">
        <v>11</v>
      </c>
      <c r="F5" s="10">
        <v>209690000</v>
      </c>
      <c r="G5" s="10">
        <v>207789500</v>
      </c>
      <c r="H5" s="10">
        <v>206936250</v>
      </c>
      <c r="I5" s="10">
        <v>0</v>
      </c>
      <c r="J5" s="10">
        <v>853250</v>
      </c>
      <c r="K5" s="12">
        <v>99.59</v>
      </c>
      <c r="L5" s="32">
        <v>99.43</v>
      </c>
      <c r="M5" s="8">
        <v>98.7</v>
      </c>
    </row>
    <row r="6" spans="1:13" ht="12.95" customHeight="1">
      <c r="A6" s="80"/>
      <c r="B6" s="81"/>
      <c r="C6" s="52"/>
      <c r="D6" s="52"/>
      <c r="E6" s="9" t="s">
        <v>12</v>
      </c>
      <c r="F6" s="10">
        <v>1100000</v>
      </c>
      <c r="G6" s="10">
        <v>5273170</v>
      </c>
      <c r="H6" s="10">
        <v>378300</v>
      </c>
      <c r="I6" s="10">
        <v>0</v>
      </c>
      <c r="J6" s="10">
        <v>4894870</v>
      </c>
      <c r="K6" s="12">
        <v>7.17</v>
      </c>
      <c r="L6" s="13">
        <v>16.260000000000002</v>
      </c>
      <c r="M6" s="8">
        <v>34.4</v>
      </c>
    </row>
    <row r="7" spans="1:13" ht="12.95" customHeight="1">
      <c r="A7" s="80"/>
      <c r="B7" s="81"/>
      <c r="C7" s="52"/>
      <c r="D7" s="52"/>
      <c r="E7" s="9" t="s">
        <v>13</v>
      </c>
      <c r="F7" s="10">
        <v>210790000</v>
      </c>
      <c r="G7" s="10">
        <v>213062670</v>
      </c>
      <c r="H7" s="10">
        <v>207314550</v>
      </c>
      <c r="I7" s="10">
        <v>0</v>
      </c>
      <c r="J7" s="10">
        <v>5748120</v>
      </c>
      <c r="K7" s="12">
        <v>97.3</v>
      </c>
      <c r="L7" s="13">
        <v>98.11</v>
      </c>
      <c r="M7" s="8">
        <v>98.4</v>
      </c>
    </row>
    <row r="8" spans="1:13" ht="12.95" customHeight="1">
      <c r="A8" s="80"/>
      <c r="B8" s="53" t="s">
        <v>15</v>
      </c>
      <c r="C8" s="54"/>
      <c r="D8" s="55"/>
      <c r="E8" s="9" t="s">
        <v>11</v>
      </c>
      <c r="F8" s="11">
        <v>1743890000</v>
      </c>
      <c r="G8" s="11">
        <v>1769658066</v>
      </c>
      <c r="H8" s="11">
        <v>1758016180</v>
      </c>
      <c r="I8" s="11">
        <v>0</v>
      </c>
      <c r="J8" s="11">
        <v>11641886</v>
      </c>
      <c r="K8" s="12">
        <v>99.34</v>
      </c>
      <c r="L8" s="32">
        <v>98.84</v>
      </c>
      <c r="M8" s="8">
        <v>100.8</v>
      </c>
    </row>
    <row r="9" spans="1:13" ht="12.95" customHeight="1">
      <c r="A9" s="80"/>
      <c r="B9" s="53"/>
      <c r="C9" s="54"/>
      <c r="D9" s="55"/>
      <c r="E9" s="9" t="s">
        <v>12</v>
      </c>
      <c r="F9" s="11">
        <v>15700000</v>
      </c>
      <c r="G9" s="11">
        <v>62067622</v>
      </c>
      <c r="H9" s="11">
        <v>12999382</v>
      </c>
      <c r="I9" s="11">
        <v>8722697</v>
      </c>
      <c r="J9" s="11">
        <v>40345543</v>
      </c>
      <c r="K9" s="12">
        <v>20.94</v>
      </c>
      <c r="L9" s="13">
        <v>23.9</v>
      </c>
      <c r="M9" s="8">
        <v>82.8</v>
      </c>
    </row>
    <row r="10" spans="1:13" ht="12.95" customHeight="1">
      <c r="A10" s="80"/>
      <c r="B10" s="56"/>
      <c r="C10" s="57"/>
      <c r="D10" s="58"/>
      <c r="E10" s="9" t="s">
        <v>13</v>
      </c>
      <c r="F10" s="10">
        <v>1759590000</v>
      </c>
      <c r="G10" s="10">
        <v>1831725688</v>
      </c>
      <c r="H10" s="10">
        <v>1771015562</v>
      </c>
      <c r="I10" s="10">
        <v>8722697</v>
      </c>
      <c r="J10" s="10">
        <v>51987429</v>
      </c>
      <c r="K10" s="12">
        <v>96.69</v>
      </c>
      <c r="L10" s="13">
        <v>96.33</v>
      </c>
      <c r="M10" s="8">
        <v>100.6</v>
      </c>
    </row>
    <row r="11" spans="1:13" ht="12.95" customHeight="1">
      <c r="A11" s="80"/>
      <c r="B11" s="82"/>
      <c r="C11" s="52" t="s">
        <v>16</v>
      </c>
      <c r="D11" s="52"/>
      <c r="E11" s="9" t="s">
        <v>11</v>
      </c>
      <c r="F11" s="10">
        <v>2617000000</v>
      </c>
      <c r="G11" s="10">
        <v>2658593000</v>
      </c>
      <c r="H11" s="10">
        <v>2628997575</v>
      </c>
      <c r="I11" s="10">
        <v>153500</v>
      </c>
      <c r="J11" s="11">
        <v>29441925</v>
      </c>
      <c r="K11" s="12">
        <v>98.89</v>
      </c>
      <c r="L11" s="32">
        <v>98.71</v>
      </c>
      <c r="M11" s="8">
        <v>100.5</v>
      </c>
    </row>
    <row r="12" spans="1:13" ht="12.95" customHeight="1">
      <c r="A12" s="80"/>
      <c r="B12" s="83"/>
      <c r="C12" s="52"/>
      <c r="D12" s="52"/>
      <c r="E12" s="9" t="s">
        <v>12</v>
      </c>
      <c r="F12" s="10">
        <v>24000000</v>
      </c>
      <c r="G12" s="10">
        <v>126252360</v>
      </c>
      <c r="H12" s="10">
        <v>22544861</v>
      </c>
      <c r="I12" s="10">
        <v>18599190</v>
      </c>
      <c r="J12" s="11">
        <v>85108309</v>
      </c>
      <c r="K12" s="12">
        <v>17.86</v>
      </c>
      <c r="L12" s="13">
        <v>20.309999999999999</v>
      </c>
      <c r="M12" s="8">
        <v>93.9</v>
      </c>
    </row>
    <row r="13" spans="1:13" ht="12.95" customHeight="1">
      <c r="A13" s="80"/>
      <c r="B13" s="83"/>
      <c r="C13" s="52"/>
      <c r="D13" s="52"/>
      <c r="E13" s="9" t="s">
        <v>13</v>
      </c>
      <c r="F13" s="11">
        <v>2641000000</v>
      </c>
      <c r="G13" s="11">
        <v>2784845360</v>
      </c>
      <c r="H13" s="11">
        <v>2651542436</v>
      </c>
      <c r="I13" s="11">
        <v>18752690</v>
      </c>
      <c r="J13" s="11">
        <v>114550234</v>
      </c>
      <c r="K13" s="12">
        <v>95.21</v>
      </c>
      <c r="L13" s="13">
        <v>95.09</v>
      </c>
      <c r="M13" s="8">
        <v>100.4</v>
      </c>
    </row>
    <row r="14" spans="1:13" ht="12.95" customHeight="1">
      <c r="A14" s="80"/>
      <c r="B14" s="83"/>
      <c r="C14" s="52" t="s">
        <v>17</v>
      </c>
      <c r="D14" s="52"/>
      <c r="E14" s="9" t="s">
        <v>11</v>
      </c>
      <c r="F14" s="10">
        <v>33424000</v>
      </c>
      <c r="G14" s="10">
        <v>33424400</v>
      </c>
      <c r="H14" s="10">
        <v>33424400</v>
      </c>
      <c r="I14" s="10">
        <v>0</v>
      </c>
      <c r="J14" s="11">
        <v>0</v>
      </c>
      <c r="K14" s="12">
        <v>100</v>
      </c>
      <c r="L14" s="32">
        <v>100</v>
      </c>
      <c r="M14" s="8">
        <v>100</v>
      </c>
    </row>
    <row r="15" spans="1:13" ht="12.95" customHeight="1">
      <c r="A15" s="80"/>
      <c r="B15" s="56" t="s">
        <v>18</v>
      </c>
      <c r="C15" s="57"/>
      <c r="D15" s="58"/>
      <c r="E15" s="9" t="s">
        <v>13</v>
      </c>
      <c r="F15" s="11">
        <v>2674424000</v>
      </c>
      <c r="G15" s="11">
        <v>2818269760</v>
      </c>
      <c r="H15" s="11">
        <v>2684966836</v>
      </c>
      <c r="I15" s="11">
        <v>18752690</v>
      </c>
      <c r="J15" s="11">
        <v>114550234</v>
      </c>
      <c r="K15" s="12">
        <v>95.27</v>
      </c>
      <c r="L15" s="13">
        <v>95.14</v>
      </c>
      <c r="M15" s="8">
        <v>100.4</v>
      </c>
    </row>
    <row r="16" spans="1:13" ht="12.95" customHeight="1">
      <c r="A16" s="80"/>
      <c r="B16" s="52" t="s">
        <v>19</v>
      </c>
      <c r="C16" s="52"/>
      <c r="D16" s="52"/>
      <c r="E16" s="9" t="s">
        <v>11</v>
      </c>
      <c r="F16" s="10">
        <v>109390000</v>
      </c>
      <c r="G16" s="10">
        <v>111633400</v>
      </c>
      <c r="H16" s="10">
        <v>110038600</v>
      </c>
      <c r="I16" s="10">
        <v>7200</v>
      </c>
      <c r="J16" s="11">
        <v>1587600</v>
      </c>
      <c r="K16" s="12">
        <v>98.57</v>
      </c>
      <c r="L16" s="32">
        <v>98.55</v>
      </c>
      <c r="M16" s="8">
        <v>100.6</v>
      </c>
    </row>
    <row r="17" spans="1:13" ht="12.95" customHeight="1">
      <c r="A17" s="80"/>
      <c r="B17" s="52"/>
      <c r="C17" s="52"/>
      <c r="D17" s="52"/>
      <c r="E17" s="9" t="s">
        <v>12</v>
      </c>
      <c r="F17" s="10">
        <v>1600000</v>
      </c>
      <c r="G17" s="10">
        <v>4868643</v>
      </c>
      <c r="H17" s="10">
        <v>1140916</v>
      </c>
      <c r="I17" s="10">
        <v>591300</v>
      </c>
      <c r="J17" s="11">
        <v>3136427</v>
      </c>
      <c r="K17" s="12">
        <v>23.43</v>
      </c>
      <c r="L17" s="13">
        <v>26.46</v>
      </c>
      <c r="M17" s="8">
        <v>71.3</v>
      </c>
    </row>
    <row r="18" spans="1:13" ht="12.95" customHeight="1">
      <c r="A18" s="80"/>
      <c r="B18" s="52"/>
      <c r="C18" s="52"/>
      <c r="D18" s="52"/>
      <c r="E18" s="9" t="s">
        <v>13</v>
      </c>
      <c r="F18" s="11">
        <v>110990000</v>
      </c>
      <c r="G18" s="11">
        <v>116502043</v>
      </c>
      <c r="H18" s="11">
        <v>111179516</v>
      </c>
      <c r="I18" s="11">
        <v>598500</v>
      </c>
      <c r="J18" s="11">
        <v>4724027</v>
      </c>
      <c r="K18" s="12">
        <v>95.43</v>
      </c>
      <c r="L18" s="13">
        <v>95.06</v>
      </c>
      <c r="M18" s="8">
        <v>100.2</v>
      </c>
    </row>
    <row r="19" spans="1:13" ht="12.95" customHeight="1">
      <c r="A19" s="80"/>
      <c r="B19" s="74" t="s">
        <v>20</v>
      </c>
      <c r="C19" s="75"/>
      <c r="D19" s="76"/>
      <c r="E19" s="9" t="s">
        <v>11</v>
      </c>
      <c r="F19" s="10">
        <v>263868000</v>
      </c>
      <c r="G19" s="10">
        <v>265662269</v>
      </c>
      <c r="H19" s="10">
        <v>265662269</v>
      </c>
      <c r="I19" s="10">
        <v>0</v>
      </c>
      <c r="J19" s="11">
        <v>0</v>
      </c>
      <c r="K19" s="12">
        <v>100</v>
      </c>
      <c r="L19" s="32">
        <v>100</v>
      </c>
      <c r="M19" s="8">
        <v>100.7</v>
      </c>
    </row>
    <row r="20" spans="1:13" ht="12.95" customHeight="1">
      <c r="A20" s="80"/>
      <c r="B20" s="56"/>
      <c r="C20" s="57"/>
      <c r="D20" s="58"/>
      <c r="E20" s="9" t="s">
        <v>13</v>
      </c>
      <c r="F20" s="10">
        <v>263868000</v>
      </c>
      <c r="G20" s="10">
        <v>265662269</v>
      </c>
      <c r="H20" s="10">
        <v>265662269</v>
      </c>
      <c r="I20" s="10">
        <v>0</v>
      </c>
      <c r="J20" s="10">
        <v>0</v>
      </c>
      <c r="K20" s="12">
        <v>100</v>
      </c>
      <c r="L20" s="13">
        <v>100</v>
      </c>
      <c r="M20" s="8">
        <v>100.7</v>
      </c>
    </row>
    <row r="21" spans="1:13" ht="12.95" customHeight="1">
      <c r="A21" s="80"/>
      <c r="B21" s="74" t="s">
        <v>21</v>
      </c>
      <c r="C21" s="75"/>
      <c r="D21" s="76"/>
      <c r="E21" s="9" t="s">
        <v>11</v>
      </c>
      <c r="F21" s="10">
        <v>2833000</v>
      </c>
      <c r="G21" s="10">
        <v>2896650</v>
      </c>
      <c r="H21" s="10">
        <v>2896650</v>
      </c>
      <c r="I21" s="10">
        <v>0</v>
      </c>
      <c r="J21" s="11">
        <v>0</v>
      </c>
      <c r="K21" s="12">
        <v>100</v>
      </c>
      <c r="L21" s="32">
        <v>100</v>
      </c>
      <c r="M21" s="8">
        <v>102.2</v>
      </c>
    </row>
    <row r="22" spans="1:13" ht="12.95" customHeight="1">
      <c r="A22" s="80"/>
      <c r="B22" s="53"/>
      <c r="C22" s="54"/>
      <c r="D22" s="55"/>
      <c r="E22" s="9" t="s">
        <v>12</v>
      </c>
      <c r="F22" s="10">
        <v>30000</v>
      </c>
      <c r="G22" s="10">
        <v>30900</v>
      </c>
      <c r="H22" s="10">
        <v>0</v>
      </c>
      <c r="I22" s="10">
        <v>0</v>
      </c>
      <c r="J22" s="11">
        <v>30900</v>
      </c>
      <c r="K22" s="12">
        <v>0</v>
      </c>
      <c r="L22" s="13">
        <v>26.43</v>
      </c>
      <c r="M22" s="8"/>
    </row>
    <row r="23" spans="1:13" ht="12.95" customHeight="1">
      <c r="A23" s="80"/>
      <c r="B23" s="56"/>
      <c r="C23" s="57"/>
      <c r="D23" s="58"/>
      <c r="E23" s="9" t="s">
        <v>13</v>
      </c>
      <c r="F23" s="11">
        <v>2863000</v>
      </c>
      <c r="G23" s="11">
        <v>2927550</v>
      </c>
      <c r="H23" s="11">
        <v>2896650</v>
      </c>
      <c r="I23" s="11">
        <v>0</v>
      </c>
      <c r="J23" s="11">
        <v>30900</v>
      </c>
      <c r="K23" s="12">
        <v>98.94</v>
      </c>
      <c r="L23" s="13">
        <v>98.95</v>
      </c>
      <c r="M23" s="8">
        <v>101.2</v>
      </c>
    </row>
    <row r="24" spans="1:13" ht="12.95" customHeight="1">
      <c r="A24" s="63" t="s">
        <v>22</v>
      </c>
      <c r="B24" s="64"/>
      <c r="C24" s="64"/>
      <c r="D24" s="65"/>
      <c r="E24" s="9" t="s">
        <v>11</v>
      </c>
      <c r="F24" s="11">
        <v>4770405000</v>
      </c>
      <c r="G24" s="11">
        <v>4841867785</v>
      </c>
      <c r="H24" s="11">
        <v>4799035674</v>
      </c>
      <c r="I24" s="11">
        <v>160700</v>
      </c>
      <c r="J24" s="11">
        <v>42671411</v>
      </c>
      <c r="K24" s="12">
        <v>99.12</v>
      </c>
      <c r="L24" s="32">
        <v>98.83</v>
      </c>
      <c r="M24" s="8">
        <v>100.6</v>
      </c>
    </row>
    <row r="25" spans="1:13" ht="12.95" customHeight="1">
      <c r="A25" s="63"/>
      <c r="B25" s="64"/>
      <c r="C25" s="64"/>
      <c r="D25" s="65"/>
      <c r="E25" s="9" t="s">
        <v>12</v>
      </c>
      <c r="F25" s="11">
        <v>41330000</v>
      </c>
      <c r="G25" s="11">
        <v>193219525</v>
      </c>
      <c r="H25" s="11">
        <v>36685159</v>
      </c>
      <c r="I25" s="11">
        <v>27913187</v>
      </c>
      <c r="J25" s="11">
        <v>128621179</v>
      </c>
      <c r="K25" s="12">
        <v>18.989999999999998</v>
      </c>
      <c r="L25" s="13">
        <v>21.61</v>
      </c>
      <c r="M25" s="8">
        <v>88.8</v>
      </c>
    </row>
    <row r="26" spans="1:13" ht="12.95" customHeight="1" thickBot="1">
      <c r="A26" s="66"/>
      <c r="B26" s="67"/>
      <c r="C26" s="67"/>
      <c r="D26" s="68"/>
      <c r="E26" s="14" t="s">
        <v>13</v>
      </c>
      <c r="F26" s="15">
        <v>4811735000</v>
      </c>
      <c r="G26" s="15">
        <v>5035087310</v>
      </c>
      <c r="H26" s="15">
        <v>4835720833</v>
      </c>
      <c r="I26" s="15">
        <v>28073887</v>
      </c>
      <c r="J26" s="15">
        <v>171292590</v>
      </c>
      <c r="K26" s="16">
        <v>96.04</v>
      </c>
      <c r="L26" s="17">
        <v>95.83</v>
      </c>
      <c r="M26" s="18">
        <v>100.5</v>
      </c>
    </row>
    <row r="27" spans="1:13" ht="12.95" customHeight="1">
      <c r="A27" s="69"/>
      <c r="B27" s="70"/>
      <c r="C27" s="72" t="s">
        <v>23</v>
      </c>
      <c r="D27" s="72"/>
      <c r="E27" s="33" t="s">
        <v>11</v>
      </c>
      <c r="F27" s="34">
        <v>526779000</v>
      </c>
      <c r="G27" s="34">
        <v>558841581</v>
      </c>
      <c r="H27" s="34">
        <v>531378055</v>
      </c>
      <c r="I27" s="34">
        <v>11967</v>
      </c>
      <c r="J27" s="11">
        <v>27451559</v>
      </c>
      <c r="K27" s="35">
        <v>95.09</v>
      </c>
      <c r="L27" s="32">
        <v>94.92</v>
      </c>
      <c r="M27" s="19">
        <v>100.9</v>
      </c>
    </row>
    <row r="28" spans="1:13" ht="12.95" customHeight="1">
      <c r="A28" s="69"/>
      <c r="B28" s="71"/>
      <c r="C28" s="52"/>
      <c r="D28" s="52"/>
      <c r="E28" s="9" t="s">
        <v>12</v>
      </c>
      <c r="F28" s="10">
        <v>29343000</v>
      </c>
      <c r="G28" s="10">
        <v>109279459</v>
      </c>
      <c r="H28" s="10">
        <v>16299978</v>
      </c>
      <c r="I28" s="10">
        <v>12239858</v>
      </c>
      <c r="J28" s="11">
        <v>80739623</v>
      </c>
      <c r="K28" s="12">
        <v>14.92</v>
      </c>
      <c r="L28" s="13">
        <v>18.420000000000002</v>
      </c>
      <c r="M28" s="8">
        <v>55.5</v>
      </c>
    </row>
    <row r="29" spans="1:13" ht="12.95" customHeight="1">
      <c r="A29" s="69"/>
      <c r="B29" s="71"/>
      <c r="C29" s="52"/>
      <c r="D29" s="52"/>
      <c r="E29" s="9" t="s">
        <v>13</v>
      </c>
      <c r="F29" s="11">
        <v>556122000</v>
      </c>
      <c r="G29" s="11">
        <v>668121040</v>
      </c>
      <c r="H29" s="11">
        <v>547678033</v>
      </c>
      <c r="I29" s="11">
        <v>12251825</v>
      </c>
      <c r="J29" s="11">
        <v>108191182</v>
      </c>
      <c r="K29" s="12">
        <v>81.97</v>
      </c>
      <c r="L29" s="13">
        <v>82.34</v>
      </c>
      <c r="M29" s="8">
        <v>98.5</v>
      </c>
    </row>
    <row r="30" spans="1:13" ht="12.95" customHeight="1">
      <c r="A30" s="69"/>
      <c r="B30" s="71"/>
      <c r="C30" s="52" t="s">
        <v>24</v>
      </c>
      <c r="D30" s="52"/>
      <c r="E30" s="9" t="s">
        <v>11</v>
      </c>
      <c r="F30" s="34">
        <v>39774000</v>
      </c>
      <c r="G30" s="34">
        <v>42552936</v>
      </c>
      <c r="H30" s="34">
        <v>39068449</v>
      </c>
      <c r="I30" s="34">
        <v>912</v>
      </c>
      <c r="J30" s="11">
        <v>3483575</v>
      </c>
      <c r="K30" s="12">
        <v>91.81</v>
      </c>
      <c r="L30" s="32">
        <v>91.31</v>
      </c>
      <c r="M30" s="8">
        <v>98.2</v>
      </c>
    </row>
    <row r="31" spans="1:13" ht="12.95" customHeight="1">
      <c r="A31" s="69"/>
      <c r="B31" s="71"/>
      <c r="C31" s="52"/>
      <c r="D31" s="52"/>
      <c r="E31" s="9" t="s">
        <v>12</v>
      </c>
      <c r="F31" s="10">
        <v>3583000</v>
      </c>
      <c r="G31" s="10">
        <v>15099166</v>
      </c>
      <c r="H31" s="10">
        <v>2008847</v>
      </c>
      <c r="I31" s="10">
        <v>1691183</v>
      </c>
      <c r="J31" s="11">
        <v>11399136</v>
      </c>
      <c r="K31" s="12">
        <v>13.3</v>
      </c>
      <c r="L31" s="13">
        <v>15.55</v>
      </c>
      <c r="M31" s="8">
        <v>56.1</v>
      </c>
    </row>
    <row r="32" spans="1:13" ht="12.95" customHeight="1">
      <c r="A32" s="69"/>
      <c r="B32" s="71"/>
      <c r="C32" s="52"/>
      <c r="D32" s="52"/>
      <c r="E32" s="9" t="s">
        <v>13</v>
      </c>
      <c r="F32" s="11">
        <v>43357000</v>
      </c>
      <c r="G32" s="11">
        <v>57652102</v>
      </c>
      <c r="H32" s="11">
        <v>41077296</v>
      </c>
      <c r="I32" s="11">
        <v>1692095</v>
      </c>
      <c r="J32" s="11">
        <v>14882711</v>
      </c>
      <c r="K32" s="12">
        <v>71.25</v>
      </c>
      <c r="L32" s="13">
        <v>71.12</v>
      </c>
      <c r="M32" s="8">
        <v>94.7</v>
      </c>
    </row>
    <row r="33" spans="1:15" ht="12.95" customHeight="1">
      <c r="A33" s="69"/>
      <c r="B33" s="71"/>
      <c r="C33" s="52" t="s">
        <v>25</v>
      </c>
      <c r="D33" s="52"/>
      <c r="E33" s="9" t="s">
        <v>11</v>
      </c>
      <c r="F33" s="34">
        <v>107491000</v>
      </c>
      <c r="G33" s="34">
        <v>113994196</v>
      </c>
      <c r="H33" s="34">
        <v>108469910</v>
      </c>
      <c r="I33" s="34">
        <v>2442</v>
      </c>
      <c r="J33" s="11">
        <v>5521844</v>
      </c>
      <c r="K33" s="12">
        <v>95.15</v>
      </c>
      <c r="L33" s="32">
        <v>95</v>
      </c>
      <c r="M33" s="8">
        <v>100.9</v>
      </c>
    </row>
    <row r="34" spans="1:15" ht="12.95" customHeight="1">
      <c r="A34" s="69"/>
      <c r="B34" s="71"/>
      <c r="C34" s="52"/>
      <c r="D34" s="52"/>
      <c r="E34" s="9" t="s">
        <v>12</v>
      </c>
      <c r="F34" s="10">
        <v>4764000</v>
      </c>
      <c r="G34" s="10">
        <v>16719937</v>
      </c>
      <c r="H34" s="10">
        <v>3243842</v>
      </c>
      <c r="I34" s="10">
        <v>1872718</v>
      </c>
      <c r="J34" s="11">
        <v>11603377</v>
      </c>
      <c r="K34" s="12">
        <v>19.399999999999999</v>
      </c>
      <c r="L34" s="13">
        <v>25.08</v>
      </c>
      <c r="M34" s="8">
        <v>68.099999999999994</v>
      </c>
    </row>
    <row r="35" spans="1:15" ht="12.95" customHeight="1">
      <c r="A35" s="69"/>
      <c r="B35" s="71"/>
      <c r="C35" s="52"/>
      <c r="D35" s="52"/>
      <c r="E35" s="9" t="s">
        <v>13</v>
      </c>
      <c r="F35" s="11">
        <v>112255000</v>
      </c>
      <c r="G35" s="11">
        <v>130714133</v>
      </c>
      <c r="H35" s="11">
        <v>111713752</v>
      </c>
      <c r="I35" s="11">
        <v>1875160</v>
      </c>
      <c r="J35" s="11">
        <v>17125221</v>
      </c>
      <c r="K35" s="12">
        <v>85.46</v>
      </c>
      <c r="L35" s="13">
        <v>86.28</v>
      </c>
      <c r="M35" s="8">
        <v>99.5</v>
      </c>
    </row>
    <row r="36" spans="1:15" ht="12.95" customHeight="1">
      <c r="A36" s="69"/>
      <c r="B36" s="53" t="s">
        <v>26</v>
      </c>
      <c r="C36" s="54"/>
      <c r="D36" s="55"/>
      <c r="E36" s="9" t="s">
        <v>11</v>
      </c>
      <c r="F36" s="11">
        <v>674044000</v>
      </c>
      <c r="G36" s="11">
        <v>715388713</v>
      </c>
      <c r="H36" s="11">
        <v>678916414</v>
      </c>
      <c r="I36" s="11">
        <v>15321</v>
      </c>
      <c r="J36" s="11">
        <v>36456978</v>
      </c>
      <c r="K36" s="12">
        <v>94.9</v>
      </c>
      <c r="L36" s="32">
        <v>94.72</v>
      </c>
      <c r="M36" s="8">
        <v>100.7</v>
      </c>
    </row>
    <row r="37" spans="1:15" ht="12.95" customHeight="1">
      <c r="A37" s="69"/>
      <c r="B37" s="53"/>
      <c r="C37" s="54"/>
      <c r="D37" s="55"/>
      <c r="E37" s="9" t="s">
        <v>12</v>
      </c>
      <c r="F37" s="11">
        <v>37690000</v>
      </c>
      <c r="G37" s="11">
        <v>141098562</v>
      </c>
      <c r="H37" s="11">
        <v>21552667</v>
      </c>
      <c r="I37" s="11">
        <v>15803759</v>
      </c>
      <c r="J37" s="11">
        <v>103742136</v>
      </c>
      <c r="K37" s="12">
        <v>15.27</v>
      </c>
      <c r="L37" s="13">
        <v>18.88</v>
      </c>
      <c r="M37" s="8">
        <v>57.2</v>
      </c>
      <c r="O37" s="20"/>
    </row>
    <row r="38" spans="1:15" ht="12.95" customHeight="1">
      <c r="A38" s="69"/>
      <c r="B38" s="56"/>
      <c r="C38" s="57"/>
      <c r="D38" s="58"/>
      <c r="E38" s="9" t="s">
        <v>13</v>
      </c>
      <c r="F38" s="11">
        <v>711734000</v>
      </c>
      <c r="G38" s="11">
        <v>856487275</v>
      </c>
      <c r="H38" s="11">
        <v>700469081</v>
      </c>
      <c r="I38" s="11">
        <v>15819080</v>
      </c>
      <c r="J38" s="11">
        <v>140199114</v>
      </c>
      <c r="K38" s="12">
        <v>81.78</v>
      </c>
      <c r="L38" s="13">
        <v>82.2</v>
      </c>
      <c r="M38" s="8">
        <v>98.4</v>
      </c>
    </row>
    <row r="39" spans="1:15" ht="12.95" customHeight="1">
      <c r="A39" s="69"/>
      <c r="B39" s="73"/>
      <c r="C39" s="52" t="s">
        <v>27</v>
      </c>
      <c r="D39" s="52"/>
      <c r="E39" s="9" t="s">
        <v>11</v>
      </c>
      <c r="F39" s="34">
        <v>44538000</v>
      </c>
      <c r="G39" s="34">
        <v>45207719</v>
      </c>
      <c r="H39" s="34">
        <v>44041490</v>
      </c>
      <c r="I39" s="34">
        <v>957</v>
      </c>
      <c r="J39" s="11">
        <v>1165272</v>
      </c>
      <c r="K39" s="12">
        <v>97.42</v>
      </c>
      <c r="L39" s="32">
        <v>97.1</v>
      </c>
      <c r="M39" s="8">
        <v>98.9</v>
      </c>
    </row>
    <row r="40" spans="1:15" ht="12.95" customHeight="1">
      <c r="A40" s="69"/>
      <c r="B40" s="71"/>
      <c r="C40" s="52"/>
      <c r="D40" s="52"/>
      <c r="E40" s="9" t="s">
        <v>12</v>
      </c>
      <c r="F40" s="10">
        <v>1196000</v>
      </c>
      <c r="G40" s="10">
        <v>4514466</v>
      </c>
      <c r="H40" s="10">
        <v>882454</v>
      </c>
      <c r="I40" s="10">
        <v>505643</v>
      </c>
      <c r="J40" s="11">
        <v>3126369</v>
      </c>
      <c r="K40" s="12">
        <v>19.55</v>
      </c>
      <c r="L40" s="13">
        <v>33.74</v>
      </c>
      <c r="M40" s="8">
        <v>73.8</v>
      </c>
    </row>
    <row r="41" spans="1:15" ht="12.95" customHeight="1">
      <c r="A41" s="69"/>
      <c r="B41" s="71"/>
      <c r="C41" s="52"/>
      <c r="D41" s="52"/>
      <c r="E41" s="9" t="s">
        <v>13</v>
      </c>
      <c r="F41" s="11">
        <v>45734000</v>
      </c>
      <c r="G41" s="11">
        <v>49722185</v>
      </c>
      <c r="H41" s="11">
        <v>44923944</v>
      </c>
      <c r="I41" s="11">
        <v>506600</v>
      </c>
      <c r="J41" s="11">
        <v>4291641</v>
      </c>
      <c r="K41" s="12">
        <v>90.35</v>
      </c>
      <c r="L41" s="13">
        <v>92.91</v>
      </c>
      <c r="M41" s="8">
        <v>98.2</v>
      </c>
    </row>
    <row r="42" spans="1:15" ht="12.95" customHeight="1">
      <c r="A42" s="69"/>
      <c r="B42" s="71"/>
      <c r="C42" s="52" t="s">
        <v>28</v>
      </c>
      <c r="D42" s="52"/>
      <c r="E42" s="9" t="s">
        <v>11</v>
      </c>
      <c r="F42" s="34">
        <v>10415000</v>
      </c>
      <c r="G42" s="34">
        <v>10758164</v>
      </c>
      <c r="H42" s="34">
        <v>10484707</v>
      </c>
      <c r="I42" s="34">
        <v>228</v>
      </c>
      <c r="J42" s="11">
        <v>273229</v>
      </c>
      <c r="K42" s="12">
        <v>97.46</v>
      </c>
      <c r="L42" s="32">
        <v>97.4</v>
      </c>
      <c r="M42" s="8">
        <v>100.7</v>
      </c>
    </row>
    <row r="43" spans="1:15" ht="12.95" customHeight="1">
      <c r="A43" s="69"/>
      <c r="B43" s="71"/>
      <c r="C43" s="52"/>
      <c r="D43" s="52"/>
      <c r="E43" s="9" t="s">
        <v>12</v>
      </c>
      <c r="F43" s="10">
        <v>268000</v>
      </c>
      <c r="G43" s="10">
        <v>930468</v>
      </c>
      <c r="H43" s="10">
        <v>226626</v>
      </c>
      <c r="I43" s="10">
        <v>104217</v>
      </c>
      <c r="J43" s="11">
        <v>599625</v>
      </c>
      <c r="K43" s="12">
        <v>24.36</v>
      </c>
      <c r="L43" s="13">
        <v>39.630000000000003</v>
      </c>
      <c r="M43" s="8">
        <v>84.6</v>
      </c>
    </row>
    <row r="44" spans="1:15" ht="12.95" customHeight="1">
      <c r="A44" s="69"/>
      <c r="B44" s="71"/>
      <c r="C44" s="52"/>
      <c r="D44" s="52"/>
      <c r="E44" s="9" t="s">
        <v>13</v>
      </c>
      <c r="F44" s="11">
        <v>10683000</v>
      </c>
      <c r="G44" s="11">
        <v>11688632</v>
      </c>
      <c r="H44" s="11">
        <v>10711333</v>
      </c>
      <c r="I44" s="11">
        <v>104445</v>
      </c>
      <c r="J44" s="11">
        <v>872854</v>
      </c>
      <c r="K44" s="12">
        <v>91.64</v>
      </c>
      <c r="L44" s="13">
        <v>93.73</v>
      </c>
      <c r="M44" s="8">
        <v>100.3</v>
      </c>
    </row>
    <row r="45" spans="1:15" ht="12.95" customHeight="1">
      <c r="A45" s="69"/>
      <c r="B45" s="71"/>
      <c r="C45" s="52" t="s">
        <v>29</v>
      </c>
      <c r="D45" s="52"/>
      <c r="E45" s="9" t="s">
        <v>11</v>
      </c>
      <c r="F45" s="11">
        <v>9000000</v>
      </c>
      <c r="G45" s="11">
        <v>9143404</v>
      </c>
      <c r="H45" s="11">
        <v>8912270</v>
      </c>
      <c r="I45" s="11">
        <v>194</v>
      </c>
      <c r="J45" s="11">
        <v>230940</v>
      </c>
      <c r="K45" s="12">
        <v>97.47</v>
      </c>
      <c r="L45" s="32">
        <v>97.12</v>
      </c>
      <c r="M45" s="8">
        <v>99</v>
      </c>
    </row>
    <row r="46" spans="1:15" ht="12.95" customHeight="1">
      <c r="A46" s="69"/>
      <c r="B46" s="71"/>
      <c r="C46" s="52"/>
      <c r="D46" s="52"/>
      <c r="E46" s="9" t="s">
        <v>12</v>
      </c>
      <c r="F46" s="11">
        <v>220000</v>
      </c>
      <c r="G46" s="11">
        <v>803281</v>
      </c>
      <c r="H46" s="11">
        <v>172186</v>
      </c>
      <c r="I46" s="11">
        <v>89971</v>
      </c>
      <c r="J46" s="11">
        <v>541124</v>
      </c>
      <c r="K46" s="12">
        <v>21.44</v>
      </c>
      <c r="L46" s="13">
        <v>39.47</v>
      </c>
      <c r="M46" s="8">
        <v>78.3</v>
      </c>
    </row>
    <row r="47" spans="1:15" ht="12.95" customHeight="1">
      <c r="A47" s="69"/>
      <c r="B47" s="71"/>
      <c r="C47" s="52"/>
      <c r="D47" s="52"/>
      <c r="E47" s="9" t="s">
        <v>13</v>
      </c>
      <c r="F47" s="11">
        <v>9220000</v>
      </c>
      <c r="G47" s="11">
        <v>9946685</v>
      </c>
      <c r="H47" s="11">
        <v>9084456</v>
      </c>
      <c r="I47" s="11">
        <v>90165</v>
      </c>
      <c r="J47" s="11">
        <v>772064</v>
      </c>
      <c r="K47" s="12">
        <v>91.33</v>
      </c>
      <c r="L47" s="13">
        <v>93.71</v>
      </c>
      <c r="M47" s="8">
        <v>98.5</v>
      </c>
    </row>
    <row r="48" spans="1:15" ht="12.95" customHeight="1">
      <c r="A48" s="69"/>
      <c r="B48" s="53" t="s">
        <v>30</v>
      </c>
      <c r="C48" s="54"/>
      <c r="D48" s="55"/>
      <c r="E48" s="9" t="s">
        <v>11</v>
      </c>
      <c r="F48" s="11">
        <v>63953000</v>
      </c>
      <c r="G48" s="11">
        <v>65109287</v>
      </c>
      <c r="H48" s="11">
        <v>63438467</v>
      </c>
      <c r="I48" s="11">
        <v>1379</v>
      </c>
      <c r="J48" s="11">
        <v>1669441</v>
      </c>
      <c r="K48" s="12">
        <v>97.43</v>
      </c>
      <c r="L48" s="32">
        <v>97.15</v>
      </c>
      <c r="M48" s="8">
        <v>99.2</v>
      </c>
    </row>
    <row r="49" spans="1:13" ht="12.95" customHeight="1">
      <c r="A49" s="69"/>
      <c r="B49" s="53"/>
      <c r="C49" s="54"/>
      <c r="D49" s="55"/>
      <c r="E49" s="9" t="s">
        <v>12</v>
      </c>
      <c r="F49" s="11">
        <v>1684000</v>
      </c>
      <c r="G49" s="11">
        <v>6248215</v>
      </c>
      <c r="H49" s="11">
        <v>1281266</v>
      </c>
      <c r="I49" s="11">
        <v>699831</v>
      </c>
      <c r="J49" s="11">
        <v>4267118</v>
      </c>
      <c r="K49" s="12">
        <v>20.51</v>
      </c>
      <c r="L49" s="13">
        <v>35.409999999999997</v>
      </c>
      <c r="M49" s="8">
        <v>76.099999999999994</v>
      </c>
    </row>
    <row r="50" spans="1:13" ht="12.95" customHeight="1">
      <c r="A50" s="69"/>
      <c r="B50" s="56"/>
      <c r="C50" s="57"/>
      <c r="D50" s="58"/>
      <c r="E50" s="9" t="s">
        <v>13</v>
      </c>
      <c r="F50" s="11">
        <v>65637000</v>
      </c>
      <c r="G50" s="11">
        <v>71357502</v>
      </c>
      <c r="H50" s="11">
        <v>64719733</v>
      </c>
      <c r="I50" s="11">
        <v>701210</v>
      </c>
      <c r="J50" s="11">
        <v>5936559</v>
      </c>
      <c r="K50" s="12">
        <v>90.7</v>
      </c>
      <c r="L50" s="13">
        <v>93.16</v>
      </c>
      <c r="M50" s="8">
        <v>98.6</v>
      </c>
    </row>
    <row r="51" spans="1:13" ht="12.95" customHeight="1">
      <c r="A51" s="69"/>
      <c r="B51" s="52" t="s">
        <v>31</v>
      </c>
      <c r="C51" s="52"/>
      <c r="D51" s="52"/>
      <c r="E51" s="9" t="s">
        <v>11</v>
      </c>
      <c r="F51" s="11">
        <v>571317000</v>
      </c>
      <c r="G51" s="11">
        <v>604049300</v>
      </c>
      <c r="H51" s="11">
        <v>575419545</v>
      </c>
      <c r="I51" s="11">
        <v>12924</v>
      </c>
      <c r="J51" s="11">
        <v>28616831</v>
      </c>
      <c r="K51" s="12">
        <v>95.26</v>
      </c>
      <c r="L51" s="32">
        <v>95.14</v>
      </c>
      <c r="M51" s="8">
        <v>100.7</v>
      </c>
    </row>
    <row r="52" spans="1:13" ht="12.95" customHeight="1">
      <c r="A52" s="69"/>
      <c r="B52" s="52"/>
      <c r="C52" s="52"/>
      <c r="D52" s="52"/>
      <c r="E52" s="9" t="s">
        <v>12</v>
      </c>
      <c r="F52" s="11">
        <v>30539000</v>
      </c>
      <c r="G52" s="11">
        <v>113793925</v>
      </c>
      <c r="H52" s="11">
        <v>17182432</v>
      </c>
      <c r="I52" s="11">
        <v>12745501</v>
      </c>
      <c r="J52" s="11">
        <v>83865992</v>
      </c>
      <c r="K52" s="12">
        <v>15.1</v>
      </c>
      <c r="L52" s="21">
        <v>19.010000000000002</v>
      </c>
      <c r="M52" s="8">
        <v>56.3</v>
      </c>
    </row>
    <row r="53" spans="1:13" ht="12.95" customHeight="1">
      <c r="A53" s="69"/>
      <c r="B53" s="52"/>
      <c r="C53" s="52"/>
      <c r="D53" s="52"/>
      <c r="E53" s="9" t="s">
        <v>13</v>
      </c>
      <c r="F53" s="11">
        <v>601856000</v>
      </c>
      <c r="G53" s="11">
        <v>717843225</v>
      </c>
      <c r="H53" s="11">
        <v>592601977</v>
      </c>
      <c r="I53" s="11">
        <v>12758425</v>
      </c>
      <c r="J53" s="11">
        <v>112482823</v>
      </c>
      <c r="K53" s="12">
        <v>82.55</v>
      </c>
      <c r="L53" s="21">
        <v>83.3</v>
      </c>
      <c r="M53" s="8">
        <v>98.5</v>
      </c>
    </row>
    <row r="54" spans="1:13" ht="12.95" customHeight="1">
      <c r="A54" s="69"/>
      <c r="B54" s="52" t="s">
        <v>32</v>
      </c>
      <c r="C54" s="52"/>
      <c r="D54" s="52"/>
      <c r="E54" s="9" t="s">
        <v>11</v>
      </c>
      <c r="F54" s="11">
        <v>50189000</v>
      </c>
      <c r="G54" s="11">
        <v>53311100</v>
      </c>
      <c r="H54" s="11">
        <v>49553156</v>
      </c>
      <c r="I54" s="11">
        <v>1140</v>
      </c>
      <c r="J54" s="11">
        <v>3756804</v>
      </c>
      <c r="K54" s="12">
        <v>92.95</v>
      </c>
      <c r="L54" s="32">
        <v>92.88</v>
      </c>
      <c r="M54" s="8">
        <v>98.7</v>
      </c>
    </row>
    <row r="55" spans="1:13" ht="12.95" customHeight="1">
      <c r="A55" s="69"/>
      <c r="B55" s="52"/>
      <c r="C55" s="52"/>
      <c r="D55" s="52"/>
      <c r="E55" s="9" t="s">
        <v>12</v>
      </c>
      <c r="F55" s="11">
        <v>3851000</v>
      </c>
      <c r="G55" s="11">
        <v>16029634</v>
      </c>
      <c r="H55" s="11">
        <v>2235473</v>
      </c>
      <c r="I55" s="11">
        <v>1795400</v>
      </c>
      <c r="J55" s="11">
        <v>11998761</v>
      </c>
      <c r="K55" s="12">
        <v>13.95</v>
      </c>
      <c r="L55" s="13">
        <v>17.02</v>
      </c>
      <c r="M55" s="8">
        <v>58</v>
      </c>
    </row>
    <row r="56" spans="1:13" ht="12.95" customHeight="1">
      <c r="A56" s="69"/>
      <c r="B56" s="52"/>
      <c r="C56" s="52"/>
      <c r="D56" s="52"/>
      <c r="E56" s="9" t="s">
        <v>13</v>
      </c>
      <c r="F56" s="11">
        <v>54040000</v>
      </c>
      <c r="G56" s="11">
        <v>69340734</v>
      </c>
      <c r="H56" s="11">
        <v>51788629</v>
      </c>
      <c r="I56" s="11">
        <v>1796540</v>
      </c>
      <c r="J56" s="11">
        <v>15755565</v>
      </c>
      <c r="K56" s="12">
        <v>74.69</v>
      </c>
      <c r="L56" s="13">
        <v>75.959999999999994</v>
      </c>
      <c r="M56" s="8">
        <v>95.8</v>
      </c>
    </row>
    <row r="57" spans="1:13" ht="12.95" customHeight="1">
      <c r="A57" s="22"/>
      <c r="B57" s="52" t="s">
        <v>33</v>
      </c>
      <c r="C57" s="52"/>
      <c r="D57" s="52"/>
      <c r="E57" s="9" t="s">
        <v>11</v>
      </c>
      <c r="F57" s="11">
        <v>116491000</v>
      </c>
      <c r="G57" s="11">
        <v>123137600</v>
      </c>
      <c r="H57" s="11">
        <v>117382180</v>
      </c>
      <c r="I57" s="11">
        <v>2636</v>
      </c>
      <c r="J57" s="11">
        <v>5752784</v>
      </c>
      <c r="K57" s="12">
        <v>95.33</v>
      </c>
      <c r="L57" s="32">
        <v>95.21</v>
      </c>
      <c r="M57" s="8">
        <v>100.8</v>
      </c>
    </row>
    <row r="58" spans="1:13" ht="12.95" customHeight="1">
      <c r="A58" s="22"/>
      <c r="B58" s="52"/>
      <c r="C58" s="52"/>
      <c r="D58" s="52"/>
      <c r="E58" s="9" t="s">
        <v>12</v>
      </c>
      <c r="F58" s="11">
        <v>4984000</v>
      </c>
      <c r="G58" s="11">
        <v>17523218</v>
      </c>
      <c r="H58" s="11">
        <v>3416028</v>
      </c>
      <c r="I58" s="11">
        <v>1962689</v>
      </c>
      <c r="J58" s="11">
        <v>12144501</v>
      </c>
      <c r="K58" s="12">
        <v>19.489999999999998</v>
      </c>
      <c r="L58" s="13">
        <v>25.74</v>
      </c>
      <c r="M58" s="8">
        <v>68.5</v>
      </c>
    </row>
    <row r="59" spans="1:13" ht="12.95" customHeight="1">
      <c r="A59" s="22"/>
      <c r="B59" s="52"/>
      <c r="C59" s="52"/>
      <c r="D59" s="52"/>
      <c r="E59" s="9" t="s">
        <v>13</v>
      </c>
      <c r="F59" s="11">
        <v>121475000</v>
      </c>
      <c r="G59" s="11">
        <v>140660818</v>
      </c>
      <c r="H59" s="11">
        <v>120798208</v>
      </c>
      <c r="I59" s="11">
        <v>1965325</v>
      </c>
      <c r="J59" s="11">
        <v>17897285</v>
      </c>
      <c r="K59" s="12">
        <v>85.88</v>
      </c>
      <c r="L59" s="13">
        <v>86.97</v>
      </c>
      <c r="M59" s="8">
        <v>99.4</v>
      </c>
    </row>
    <row r="60" spans="1:13" ht="12.95" customHeight="1">
      <c r="A60" s="59" t="s">
        <v>34</v>
      </c>
      <c r="B60" s="54"/>
      <c r="C60" s="54"/>
      <c r="D60" s="55"/>
      <c r="E60" s="9" t="s">
        <v>11</v>
      </c>
      <c r="F60" s="23">
        <v>737997000</v>
      </c>
      <c r="G60" s="23">
        <v>780498000</v>
      </c>
      <c r="H60" s="23">
        <v>742354881</v>
      </c>
      <c r="I60" s="23">
        <v>16700</v>
      </c>
      <c r="J60" s="23">
        <v>38126419</v>
      </c>
      <c r="K60" s="12">
        <v>95.11</v>
      </c>
      <c r="L60" s="32">
        <v>94.99</v>
      </c>
      <c r="M60" s="8">
        <v>100.6</v>
      </c>
    </row>
    <row r="61" spans="1:13" ht="12.95" customHeight="1">
      <c r="A61" s="59"/>
      <c r="B61" s="54"/>
      <c r="C61" s="54"/>
      <c r="D61" s="55"/>
      <c r="E61" s="9" t="s">
        <v>12</v>
      </c>
      <c r="F61" s="23">
        <v>39374000</v>
      </c>
      <c r="G61" s="23">
        <v>147346777</v>
      </c>
      <c r="H61" s="23">
        <v>22833933</v>
      </c>
      <c r="I61" s="23">
        <v>16503590</v>
      </c>
      <c r="J61" s="23">
        <v>108009254</v>
      </c>
      <c r="K61" s="12">
        <v>15.5</v>
      </c>
      <c r="L61" s="21">
        <v>19.57</v>
      </c>
      <c r="M61" s="8">
        <v>58</v>
      </c>
    </row>
    <row r="62" spans="1:13" ht="12.95" customHeight="1" thickBot="1">
      <c r="A62" s="60"/>
      <c r="B62" s="61"/>
      <c r="C62" s="61"/>
      <c r="D62" s="62"/>
      <c r="E62" s="14" t="s">
        <v>13</v>
      </c>
      <c r="F62" s="15">
        <v>777371000</v>
      </c>
      <c r="G62" s="15">
        <v>927844777</v>
      </c>
      <c r="H62" s="15">
        <v>765188814</v>
      </c>
      <c r="I62" s="15">
        <v>16520290</v>
      </c>
      <c r="J62" s="15">
        <v>146135673</v>
      </c>
      <c r="K62" s="16">
        <v>82.47</v>
      </c>
      <c r="L62" s="24">
        <v>83.29</v>
      </c>
      <c r="M62" s="18">
        <v>98.4</v>
      </c>
    </row>
    <row r="63" spans="1:13" ht="13.5" customHeight="1"/>
    <row r="64" spans="1:13" ht="18" customHeight="1" thickBot="1">
      <c r="A64" s="50" t="s">
        <v>35</v>
      </c>
      <c r="B64" s="51"/>
      <c r="C64" s="51"/>
      <c r="D64" s="51"/>
      <c r="E64" s="51"/>
      <c r="F64" s="25"/>
      <c r="G64" s="25"/>
      <c r="H64" s="25"/>
      <c r="I64" s="25"/>
      <c r="J64" s="26"/>
      <c r="K64" s="26"/>
      <c r="L64" s="26"/>
    </row>
    <row r="65" spans="1:13" s="7" customFormat="1" ht="24" customHeight="1">
      <c r="A65" s="47" t="s">
        <v>36</v>
      </c>
      <c r="B65" s="48"/>
      <c r="C65" s="48"/>
      <c r="D65" s="48"/>
      <c r="E65" s="49"/>
      <c r="F65" s="3" t="s">
        <v>2</v>
      </c>
      <c r="G65" s="2" t="s">
        <v>3</v>
      </c>
      <c r="H65" s="2" t="s">
        <v>4</v>
      </c>
      <c r="I65" s="2" t="s">
        <v>5</v>
      </c>
      <c r="J65" s="2" t="s">
        <v>6</v>
      </c>
      <c r="K65" s="4" t="s">
        <v>7</v>
      </c>
      <c r="L65" s="5" t="s">
        <v>8</v>
      </c>
      <c r="M65" s="6" t="s">
        <v>9</v>
      </c>
    </row>
    <row r="66" spans="1:13" ht="13.5" customHeight="1">
      <c r="A66" s="36" t="s">
        <v>37</v>
      </c>
      <c r="B66" s="37"/>
      <c r="C66" s="37"/>
      <c r="D66" s="37"/>
      <c r="E66" s="38"/>
      <c r="F66" s="10">
        <v>1000000</v>
      </c>
      <c r="G66" s="10">
        <v>993780</v>
      </c>
      <c r="H66" s="10">
        <v>993780</v>
      </c>
      <c r="I66" s="10">
        <v>0</v>
      </c>
      <c r="J66" s="11">
        <v>0</v>
      </c>
      <c r="K66" s="27">
        <v>100</v>
      </c>
      <c r="L66" s="28">
        <v>100</v>
      </c>
      <c r="M66" s="8">
        <v>99.4</v>
      </c>
    </row>
    <row r="67" spans="1:13" ht="13.5" customHeight="1">
      <c r="A67" s="36" t="s">
        <v>38</v>
      </c>
      <c r="B67" s="37"/>
      <c r="C67" s="37"/>
      <c r="D67" s="37"/>
      <c r="E67" s="38"/>
      <c r="F67" s="10">
        <v>1500000</v>
      </c>
      <c r="G67" s="10">
        <v>3739992</v>
      </c>
      <c r="H67" s="10">
        <v>3739992</v>
      </c>
      <c r="I67" s="10">
        <v>0</v>
      </c>
      <c r="J67" s="11">
        <v>0</v>
      </c>
      <c r="K67" s="27">
        <v>100</v>
      </c>
      <c r="L67" s="28">
        <v>100</v>
      </c>
      <c r="M67" s="8">
        <v>249.3</v>
      </c>
    </row>
    <row r="68" spans="1:13" ht="13.5" customHeight="1">
      <c r="A68" s="42" t="s">
        <v>39</v>
      </c>
      <c r="B68" s="43"/>
      <c r="C68" s="43"/>
      <c r="D68" s="43"/>
      <c r="E68" s="44"/>
      <c r="F68" s="10">
        <v>59450000</v>
      </c>
      <c r="G68" s="10">
        <v>66893593</v>
      </c>
      <c r="H68" s="10">
        <v>66893593</v>
      </c>
      <c r="I68" s="10">
        <v>0</v>
      </c>
      <c r="J68" s="11">
        <v>0</v>
      </c>
      <c r="K68" s="27">
        <v>100</v>
      </c>
      <c r="L68" s="28">
        <v>100</v>
      </c>
      <c r="M68" s="8">
        <v>112.5</v>
      </c>
    </row>
    <row r="69" spans="1:13" ht="13.5" customHeight="1" thickBot="1">
      <c r="A69" s="39" t="s">
        <v>40</v>
      </c>
      <c r="B69" s="40"/>
      <c r="C69" s="40"/>
      <c r="D69" s="40"/>
      <c r="E69" s="41"/>
      <c r="F69" s="29">
        <v>61950000</v>
      </c>
      <c r="G69" s="29">
        <v>71627365</v>
      </c>
      <c r="H69" s="29">
        <v>71627365</v>
      </c>
      <c r="I69" s="29">
        <v>0</v>
      </c>
      <c r="J69" s="29">
        <v>0</v>
      </c>
      <c r="K69" s="30">
        <v>100</v>
      </c>
      <c r="L69" s="31">
        <v>100</v>
      </c>
      <c r="M69" s="18">
        <v>115.6</v>
      </c>
    </row>
    <row r="70" spans="1:13" ht="18" customHeight="1" thickBot="1">
      <c r="A70" s="45" t="s">
        <v>41</v>
      </c>
      <c r="B70" s="46"/>
      <c r="C70" s="46"/>
      <c r="D70" s="46"/>
      <c r="E70" s="46"/>
      <c r="F70" s="25"/>
      <c r="G70" s="25"/>
      <c r="H70" s="25"/>
      <c r="I70" s="25"/>
      <c r="J70" s="26"/>
      <c r="K70" s="26"/>
      <c r="L70" s="26"/>
    </row>
    <row r="71" spans="1:13" s="7" customFormat="1" ht="24" customHeight="1">
      <c r="A71" s="47" t="s">
        <v>36</v>
      </c>
      <c r="B71" s="48"/>
      <c r="C71" s="48"/>
      <c r="D71" s="48"/>
      <c r="E71" s="49"/>
      <c r="F71" s="3" t="s">
        <v>2</v>
      </c>
      <c r="G71" s="2" t="s">
        <v>3</v>
      </c>
      <c r="H71" s="2" t="s">
        <v>4</v>
      </c>
      <c r="I71" s="2" t="s">
        <v>5</v>
      </c>
      <c r="J71" s="2" t="s">
        <v>6</v>
      </c>
      <c r="K71" s="4" t="s">
        <v>7</v>
      </c>
      <c r="L71" s="5" t="s">
        <v>8</v>
      </c>
      <c r="M71" s="6" t="s">
        <v>9</v>
      </c>
    </row>
    <row r="72" spans="1:13" ht="13.5" customHeight="1">
      <c r="A72" s="36" t="s">
        <v>37</v>
      </c>
      <c r="B72" s="37"/>
      <c r="C72" s="37"/>
      <c r="D72" s="37"/>
      <c r="E72" s="38"/>
      <c r="F72" s="10">
        <v>500000</v>
      </c>
      <c r="G72" s="10">
        <v>422100</v>
      </c>
      <c r="H72" s="10">
        <v>422100</v>
      </c>
      <c r="I72" s="10">
        <v>0</v>
      </c>
      <c r="J72" s="11">
        <v>0</v>
      </c>
      <c r="K72" s="27">
        <v>100</v>
      </c>
      <c r="L72" s="28">
        <v>100</v>
      </c>
      <c r="M72" s="8">
        <v>84.4</v>
      </c>
    </row>
    <row r="73" spans="1:13" ht="13.5" customHeight="1">
      <c r="A73" s="36" t="s">
        <v>38</v>
      </c>
      <c r="B73" s="37"/>
      <c r="C73" s="37"/>
      <c r="D73" s="37"/>
      <c r="E73" s="38"/>
      <c r="F73" s="10">
        <v>1033000</v>
      </c>
      <c r="G73" s="10">
        <v>2644636</v>
      </c>
      <c r="H73" s="10">
        <v>2644636</v>
      </c>
      <c r="I73" s="10">
        <v>0</v>
      </c>
      <c r="J73" s="11">
        <v>0</v>
      </c>
      <c r="K73" s="27">
        <v>100</v>
      </c>
      <c r="L73" s="28">
        <v>100</v>
      </c>
      <c r="M73" s="8">
        <v>256</v>
      </c>
    </row>
    <row r="74" spans="1:13" ht="13.5" customHeight="1" thickBot="1">
      <c r="A74" s="39" t="s">
        <v>40</v>
      </c>
      <c r="B74" s="40"/>
      <c r="C74" s="40"/>
      <c r="D74" s="40"/>
      <c r="E74" s="41"/>
      <c r="F74" s="29">
        <v>1533000</v>
      </c>
      <c r="G74" s="29">
        <v>3066736</v>
      </c>
      <c r="H74" s="29">
        <v>3066736</v>
      </c>
      <c r="I74" s="29">
        <v>0</v>
      </c>
      <c r="J74" s="29">
        <v>0</v>
      </c>
      <c r="K74" s="30">
        <v>100</v>
      </c>
      <c r="L74" s="31">
        <v>100</v>
      </c>
      <c r="M74" s="18">
        <v>200</v>
      </c>
    </row>
  </sheetData>
  <mergeCells count="40">
    <mergeCell ref="B21:D23"/>
    <mergeCell ref="A1:D1"/>
    <mergeCell ref="A2:A23"/>
    <mergeCell ref="B2:B7"/>
    <mergeCell ref="C2:D4"/>
    <mergeCell ref="C5:D7"/>
    <mergeCell ref="B8:D10"/>
    <mergeCell ref="B11:B14"/>
    <mergeCell ref="C11:D13"/>
    <mergeCell ref="C14:D14"/>
    <mergeCell ref="B15:D15"/>
    <mergeCell ref="B16:D18"/>
    <mergeCell ref="B19:D20"/>
    <mergeCell ref="A24:D26"/>
    <mergeCell ref="A27:A56"/>
    <mergeCell ref="B27:B35"/>
    <mergeCell ref="C27:D29"/>
    <mergeCell ref="C30:D32"/>
    <mergeCell ref="C33:D35"/>
    <mergeCell ref="B36:D38"/>
    <mergeCell ref="B39:B47"/>
    <mergeCell ref="C39:D41"/>
    <mergeCell ref="C42:D44"/>
    <mergeCell ref="A64:E64"/>
    <mergeCell ref="A65:E65"/>
    <mergeCell ref="A66:E66"/>
    <mergeCell ref="C45:D47"/>
    <mergeCell ref="B48:D50"/>
    <mergeCell ref="B51:D53"/>
    <mergeCell ref="B54:D56"/>
    <mergeCell ref="B57:D59"/>
    <mergeCell ref="A60:D62"/>
    <mergeCell ref="A73:E73"/>
    <mergeCell ref="A74:E74"/>
    <mergeCell ref="A67:E67"/>
    <mergeCell ref="A68:E68"/>
    <mergeCell ref="A69:E69"/>
    <mergeCell ref="A70:E70"/>
    <mergeCell ref="A71:E71"/>
    <mergeCell ref="A72:E72"/>
  </mergeCells>
  <phoneticPr fontId="1"/>
  <dataValidations count="1">
    <dataValidation imeMode="halfAlpha" allowBlank="1" showInputMessage="1" showErrorMessage="1" sqref="A65513 IW65513 SS65513 ACO65513 AMK65513 AWG65513 BGC65513 BPY65513 BZU65513 CJQ65513 CTM65513 DDI65513 DNE65513 DXA65513 EGW65513 EQS65513 FAO65513 FKK65513 FUG65513 GEC65513 GNY65513 GXU65513 HHQ65513 HRM65513 IBI65513 ILE65513 IVA65513 JEW65513 JOS65513 JYO65513 KIK65513 KSG65513 LCC65513 LLY65513 LVU65513 MFQ65513 MPM65513 MZI65513 NJE65513 NTA65513 OCW65513 OMS65513 OWO65513 PGK65513 PQG65513 QAC65513 QJY65513 QTU65513 RDQ65513 RNM65513 RXI65513 SHE65513 SRA65513 TAW65513 TKS65513 TUO65513 UEK65513 UOG65513 UYC65513 VHY65513 VRU65513 WBQ65513 WLM65513 WVI65513 A131049 IW131049 SS131049 ACO131049 AMK131049 AWG131049 BGC131049 BPY131049 BZU131049 CJQ131049 CTM131049 DDI131049 DNE131049 DXA131049 EGW131049 EQS131049 FAO131049 FKK131049 FUG131049 GEC131049 GNY131049 GXU131049 HHQ131049 HRM131049 IBI131049 ILE131049 IVA131049 JEW131049 JOS131049 JYO131049 KIK131049 KSG131049 LCC131049 LLY131049 LVU131049 MFQ131049 MPM131049 MZI131049 NJE131049 NTA131049 OCW131049 OMS131049 OWO131049 PGK131049 PQG131049 QAC131049 QJY131049 QTU131049 RDQ131049 RNM131049 RXI131049 SHE131049 SRA131049 TAW131049 TKS131049 TUO131049 UEK131049 UOG131049 UYC131049 VHY131049 VRU131049 WBQ131049 WLM131049 WVI131049 A196585 IW196585 SS196585 ACO196585 AMK196585 AWG196585 BGC196585 BPY196585 BZU196585 CJQ196585 CTM196585 DDI196585 DNE196585 DXA196585 EGW196585 EQS196585 FAO196585 FKK196585 FUG196585 GEC196585 GNY196585 GXU196585 HHQ196585 HRM196585 IBI196585 ILE196585 IVA196585 JEW196585 JOS196585 JYO196585 KIK196585 KSG196585 LCC196585 LLY196585 LVU196585 MFQ196585 MPM196585 MZI196585 NJE196585 NTA196585 OCW196585 OMS196585 OWO196585 PGK196585 PQG196585 QAC196585 QJY196585 QTU196585 RDQ196585 RNM196585 RXI196585 SHE196585 SRA196585 TAW196585 TKS196585 TUO196585 UEK196585 UOG196585 UYC196585 VHY196585 VRU196585 WBQ196585 WLM196585 WVI196585 A262121 IW262121 SS262121 ACO262121 AMK262121 AWG262121 BGC262121 BPY262121 BZU262121 CJQ262121 CTM262121 DDI262121 DNE262121 DXA262121 EGW262121 EQS262121 FAO262121 FKK262121 FUG262121 GEC262121 GNY262121 GXU262121 HHQ262121 HRM262121 IBI262121 ILE262121 IVA262121 JEW262121 JOS262121 JYO262121 KIK262121 KSG262121 LCC262121 LLY262121 LVU262121 MFQ262121 MPM262121 MZI262121 NJE262121 NTA262121 OCW262121 OMS262121 OWO262121 PGK262121 PQG262121 QAC262121 QJY262121 QTU262121 RDQ262121 RNM262121 RXI262121 SHE262121 SRA262121 TAW262121 TKS262121 TUO262121 UEK262121 UOG262121 UYC262121 VHY262121 VRU262121 WBQ262121 WLM262121 WVI262121 A327657 IW327657 SS327657 ACO327657 AMK327657 AWG327657 BGC327657 BPY327657 BZU327657 CJQ327657 CTM327657 DDI327657 DNE327657 DXA327657 EGW327657 EQS327657 FAO327657 FKK327657 FUG327657 GEC327657 GNY327657 GXU327657 HHQ327657 HRM327657 IBI327657 ILE327657 IVA327657 JEW327657 JOS327657 JYO327657 KIK327657 KSG327657 LCC327657 LLY327657 LVU327657 MFQ327657 MPM327657 MZI327657 NJE327657 NTA327657 OCW327657 OMS327657 OWO327657 PGK327657 PQG327657 QAC327657 QJY327657 QTU327657 RDQ327657 RNM327657 RXI327657 SHE327657 SRA327657 TAW327657 TKS327657 TUO327657 UEK327657 UOG327657 UYC327657 VHY327657 VRU327657 WBQ327657 WLM327657 WVI327657 A393193 IW393193 SS393193 ACO393193 AMK393193 AWG393193 BGC393193 BPY393193 BZU393193 CJQ393193 CTM393193 DDI393193 DNE393193 DXA393193 EGW393193 EQS393193 FAO393193 FKK393193 FUG393193 GEC393193 GNY393193 GXU393193 HHQ393193 HRM393193 IBI393193 ILE393193 IVA393193 JEW393193 JOS393193 JYO393193 KIK393193 KSG393193 LCC393193 LLY393193 LVU393193 MFQ393193 MPM393193 MZI393193 NJE393193 NTA393193 OCW393193 OMS393193 OWO393193 PGK393193 PQG393193 QAC393193 QJY393193 QTU393193 RDQ393193 RNM393193 RXI393193 SHE393193 SRA393193 TAW393193 TKS393193 TUO393193 UEK393193 UOG393193 UYC393193 VHY393193 VRU393193 WBQ393193 WLM393193 WVI393193 A458729 IW458729 SS458729 ACO458729 AMK458729 AWG458729 BGC458729 BPY458729 BZU458729 CJQ458729 CTM458729 DDI458729 DNE458729 DXA458729 EGW458729 EQS458729 FAO458729 FKK458729 FUG458729 GEC458729 GNY458729 GXU458729 HHQ458729 HRM458729 IBI458729 ILE458729 IVA458729 JEW458729 JOS458729 JYO458729 KIK458729 KSG458729 LCC458729 LLY458729 LVU458729 MFQ458729 MPM458729 MZI458729 NJE458729 NTA458729 OCW458729 OMS458729 OWO458729 PGK458729 PQG458729 QAC458729 QJY458729 QTU458729 RDQ458729 RNM458729 RXI458729 SHE458729 SRA458729 TAW458729 TKS458729 TUO458729 UEK458729 UOG458729 UYC458729 VHY458729 VRU458729 WBQ458729 WLM458729 WVI458729 A524265 IW524265 SS524265 ACO524265 AMK524265 AWG524265 BGC524265 BPY524265 BZU524265 CJQ524265 CTM524265 DDI524265 DNE524265 DXA524265 EGW524265 EQS524265 FAO524265 FKK524265 FUG524265 GEC524265 GNY524265 GXU524265 HHQ524265 HRM524265 IBI524265 ILE524265 IVA524265 JEW524265 JOS524265 JYO524265 KIK524265 KSG524265 LCC524265 LLY524265 LVU524265 MFQ524265 MPM524265 MZI524265 NJE524265 NTA524265 OCW524265 OMS524265 OWO524265 PGK524265 PQG524265 QAC524265 QJY524265 QTU524265 RDQ524265 RNM524265 RXI524265 SHE524265 SRA524265 TAW524265 TKS524265 TUO524265 UEK524265 UOG524265 UYC524265 VHY524265 VRU524265 WBQ524265 WLM524265 WVI524265 A589801 IW589801 SS589801 ACO589801 AMK589801 AWG589801 BGC589801 BPY589801 BZU589801 CJQ589801 CTM589801 DDI589801 DNE589801 DXA589801 EGW589801 EQS589801 FAO589801 FKK589801 FUG589801 GEC589801 GNY589801 GXU589801 HHQ589801 HRM589801 IBI589801 ILE589801 IVA589801 JEW589801 JOS589801 JYO589801 KIK589801 KSG589801 LCC589801 LLY589801 LVU589801 MFQ589801 MPM589801 MZI589801 NJE589801 NTA589801 OCW589801 OMS589801 OWO589801 PGK589801 PQG589801 QAC589801 QJY589801 QTU589801 RDQ589801 RNM589801 RXI589801 SHE589801 SRA589801 TAW589801 TKS589801 TUO589801 UEK589801 UOG589801 UYC589801 VHY589801 VRU589801 WBQ589801 WLM589801 WVI589801 A655337 IW655337 SS655337 ACO655337 AMK655337 AWG655337 BGC655337 BPY655337 BZU655337 CJQ655337 CTM655337 DDI655337 DNE655337 DXA655337 EGW655337 EQS655337 FAO655337 FKK655337 FUG655337 GEC655337 GNY655337 GXU655337 HHQ655337 HRM655337 IBI655337 ILE655337 IVA655337 JEW655337 JOS655337 JYO655337 KIK655337 KSG655337 LCC655337 LLY655337 LVU655337 MFQ655337 MPM655337 MZI655337 NJE655337 NTA655337 OCW655337 OMS655337 OWO655337 PGK655337 PQG655337 QAC655337 QJY655337 QTU655337 RDQ655337 RNM655337 RXI655337 SHE655337 SRA655337 TAW655337 TKS655337 TUO655337 UEK655337 UOG655337 UYC655337 VHY655337 VRU655337 WBQ655337 WLM655337 WVI655337 A720873 IW720873 SS720873 ACO720873 AMK720873 AWG720873 BGC720873 BPY720873 BZU720873 CJQ720873 CTM720873 DDI720873 DNE720873 DXA720873 EGW720873 EQS720873 FAO720873 FKK720873 FUG720873 GEC720873 GNY720873 GXU720873 HHQ720873 HRM720873 IBI720873 ILE720873 IVA720873 JEW720873 JOS720873 JYO720873 KIK720873 KSG720873 LCC720873 LLY720873 LVU720873 MFQ720873 MPM720873 MZI720873 NJE720873 NTA720873 OCW720873 OMS720873 OWO720873 PGK720873 PQG720873 QAC720873 QJY720873 QTU720873 RDQ720873 RNM720873 RXI720873 SHE720873 SRA720873 TAW720873 TKS720873 TUO720873 UEK720873 UOG720873 UYC720873 VHY720873 VRU720873 WBQ720873 WLM720873 WVI720873 A786409 IW786409 SS786409 ACO786409 AMK786409 AWG786409 BGC786409 BPY786409 BZU786409 CJQ786409 CTM786409 DDI786409 DNE786409 DXA786409 EGW786409 EQS786409 FAO786409 FKK786409 FUG786409 GEC786409 GNY786409 GXU786409 HHQ786409 HRM786409 IBI786409 ILE786409 IVA786409 JEW786409 JOS786409 JYO786409 KIK786409 KSG786409 LCC786409 LLY786409 LVU786409 MFQ786409 MPM786409 MZI786409 NJE786409 NTA786409 OCW786409 OMS786409 OWO786409 PGK786409 PQG786409 QAC786409 QJY786409 QTU786409 RDQ786409 RNM786409 RXI786409 SHE786409 SRA786409 TAW786409 TKS786409 TUO786409 UEK786409 UOG786409 UYC786409 VHY786409 VRU786409 WBQ786409 WLM786409 WVI786409 A851945 IW851945 SS851945 ACO851945 AMK851945 AWG851945 BGC851945 BPY851945 BZU851945 CJQ851945 CTM851945 DDI851945 DNE851945 DXA851945 EGW851945 EQS851945 FAO851945 FKK851945 FUG851945 GEC851945 GNY851945 GXU851945 HHQ851945 HRM851945 IBI851945 ILE851945 IVA851945 JEW851945 JOS851945 JYO851945 KIK851945 KSG851945 LCC851945 LLY851945 LVU851945 MFQ851945 MPM851945 MZI851945 NJE851945 NTA851945 OCW851945 OMS851945 OWO851945 PGK851945 PQG851945 QAC851945 QJY851945 QTU851945 RDQ851945 RNM851945 RXI851945 SHE851945 SRA851945 TAW851945 TKS851945 TUO851945 UEK851945 UOG851945 UYC851945 VHY851945 VRU851945 WBQ851945 WLM851945 WVI851945 A917481 IW917481 SS917481 ACO917481 AMK917481 AWG917481 BGC917481 BPY917481 BZU917481 CJQ917481 CTM917481 DDI917481 DNE917481 DXA917481 EGW917481 EQS917481 FAO917481 FKK917481 FUG917481 GEC917481 GNY917481 GXU917481 HHQ917481 HRM917481 IBI917481 ILE917481 IVA917481 JEW917481 JOS917481 JYO917481 KIK917481 KSG917481 LCC917481 LLY917481 LVU917481 MFQ917481 MPM917481 MZI917481 NJE917481 NTA917481 OCW917481 OMS917481 OWO917481 PGK917481 PQG917481 QAC917481 QJY917481 QTU917481 RDQ917481 RNM917481 RXI917481 SHE917481 SRA917481 TAW917481 TKS917481 TUO917481 UEK917481 UOG917481 UYC917481 VHY917481 VRU917481 WBQ917481 WLM917481 WVI917481 A983017 IW983017 SS983017 ACO983017 AMK983017 AWG983017 BGC983017 BPY983017 BZU983017 CJQ983017 CTM983017 DDI983017 DNE983017 DXA983017 EGW983017 EQS983017 FAO983017 FKK983017 FUG983017 GEC983017 GNY983017 GXU983017 HHQ983017 HRM983017 IBI983017 ILE983017 IVA983017 JEW983017 JOS983017 JYO983017 KIK983017 KSG983017 LCC983017 LLY983017 LVU983017 MFQ983017 MPM983017 MZI983017 NJE983017 NTA983017 OCW983017 OMS983017 OWO983017 PGK983017 PQG983017 QAC983017 QJY983017 QTU983017 RDQ983017 RNM983017 RXI983017 SHE983017 SRA983017 TAW983017 TKS983017 TUO983017 UEK983017 UOG983017 UYC983017 VHY983017 VRU983017 WBQ983017 WLM983017 WVI983017 A65579:A65580 IW65579:IW65580 SS65579:SS65580 ACO65579:ACO65580 AMK65579:AMK65580 AWG65579:AWG65580 BGC65579:BGC65580 BPY65579:BPY65580 BZU65579:BZU65580 CJQ65579:CJQ65580 CTM65579:CTM65580 DDI65579:DDI65580 DNE65579:DNE65580 DXA65579:DXA65580 EGW65579:EGW65580 EQS65579:EQS65580 FAO65579:FAO65580 FKK65579:FKK65580 FUG65579:FUG65580 GEC65579:GEC65580 GNY65579:GNY65580 GXU65579:GXU65580 HHQ65579:HHQ65580 HRM65579:HRM65580 IBI65579:IBI65580 ILE65579:ILE65580 IVA65579:IVA65580 JEW65579:JEW65580 JOS65579:JOS65580 JYO65579:JYO65580 KIK65579:KIK65580 KSG65579:KSG65580 LCC65579:LCC65580 LLY65579:LLY65580 LVU65579:LVU65580 MFQ65579:MFQ65580 MPM65579:MPM65580 MZI65579:MZI65580 NJE65579:NJE65580 NTA65579:NTA65580 OCW65579:OCW65580 OMS65579:OMS65580 OWO65579:OWO65580 PGK65579:PGK65580 PQG65579:PQG65580 QAC65579:QAC65580 QJY65579:QJY65580 QTU65579:QTU65580 RDQ65579:RDQ65580 RNM65579:RNM65580 RXI65579:RXI65580 SHE65579:SHE65580 SRA65579:SRA65580 TAW65579:TAW65580 TKS65579:TKS65580 TUO65579:TUO65580 UEK65579:UEK65580 UOG65579:UOG65580 UYC65579:UYC65580 VHY65579:VHY65580 VRU65579:VRU65580 WBQ65579:WBQ65580 WLM65579:WLM65580 WVI65579:WVI65580 A131115:A131116 IW131115:IW131116 SS131115:SS131116 ACO131115:ACO131116 AMK131115:AMK131116 AWG131115:AWG131116 BGC131115:BGC131116 BPY131115:BPY131116 BZU131115:BZU131116 CJQ131115:CJQ131116 CTM131115:CTM131116 DDI131115:DDI131116 DNE131115:DNE131116 DXA131115:DXA131116 EGW131115:EGW131116 EQS131115:EQS131116 FAO131115:FAO131116 FKK131115:FKK131116 FUG131115:FUG131116 GEC131115:GEC131116 GNY131115:GNY131116 GXU131115:GXU131116 HHQ131115:HHQ131116 HRM131115:HRM131116 IBI131115:IBI131116 ILE131115:ILE131116 IVA131115:IVA131116 JEW131115:JEW131116 JOS131115:JOS131116 JYO131115:JYO131116 KIK131115:KIK131116 KSG131115:KSG131116 LCC131115:LCC131116 LLY131115:LLY131116 LVU131115:LVU131116 MFQ131115:MFQ131116 MPM131115:MPM131116 MZI131115:MZI131116 NJE131115:NJE131116 NTA131115:NTA131116 OCW131115:OCW131116 OMS131115:OMS131116 OWO131115:OWO131116 PGK131115:PGK131116 PQG131115:PQG131116 QAC131115:QAC131116 QJY131115:QJY131116 QTU131115:QTU131116 RDQ131115:RDQ131116 RNM131115:RNM131116 RXI131115:RXI131116 SHE131115:SHE131116 SRA131115:SRA131116 TAW131115:TAW131116 TKS131115:TKS131116 TUO131115:TUO131116 UEK131115:UEK131116 UOG131115:UOG131116 UYC131115:UYC131116 VHY131115:VHY131116 VRU131115:VRU131116 WBQ131115:WBQ131116 WLM131115:WLM131116 WVI131115:WVI131116 A196651:A196652 IW196651:IW196652 SS196651:SS196652 ACO196651:ACO196652 AMK196651:AMK196652 AWG196651:AWG196652 BGC196651:BGC196652 BPY196651:BPY196652 BZU196651:BZU196652 CJQ196651:CJQ196652 CTM196651:CTM196652 DDI196651:DDI196652 DNE196651:DNE196652 DXA196651:DXA196652 EGW196651:EGW196652 EQS196651:EQS196652 FAO196651:FAO196652 FKK196651:FKK196652 FUG196651:FUG196652 GEC196651:GEC196652 GNY196651:GNY196652 GXU196651:GXU196652 HHQ196651:HHQ196652 HRM196651:HRM196652 IBI196651:IBI196652 ILE196651:ILE196652 IVA196651:IVA196652 JEW196651:JEW196652 JOS196651:JOS196652 JYO196651:JYO196652 KIK196651:KIK196652 KSG196651:KSG196652 LCC196651:LCC196652 LLY196651:LLY196652 LVU196651:LVU196652 MFQ196651:MFQ196652 MPM196651:MPM196652 MZI196651:MZI196652 NJE196651:NJE196652 NTA196651:NTA196652 OCW196651:OCW196652 OMS196651:OMS196652 OWO196651:OWO196652 PGK196651:PGK196652 PQG196651:PQG196652 QAC196651:QAC196652 QJY196651:QJY196652 QTU196651:QTU196652 RDQ196651:RDQ196652 RNM196651:RNM196652 RXI196651:RXI196652 SHE196651:SHE196652 SRA196651:SRA196652 TAW196651:TAW196652 TKS196651:TKS196652 TUO196651:TUO196652 UEK196651:UEK196652 UOG196651:UOG196652 UYC196651:UYC196652 VHY196651:VHY196652 VRU196651:VRU196652 WBQ196651:WBQ196652 WLM196651:WLM196652 WVI196651:WVI196652 A262187:A262188 IW262187:IW262188 SS262187:SS262188 ACO262187:ACO262188 AMK262187:AMK262188 AWG262187:AWG262188 BGC262187:BGC262188 BPY262187:BPY262188 BZU262187:BZU262188 CJQ262187:CJQ262188 CTM262187:CTM262188 DDI262187:DDI262188 DNE262187:DNE262188 DXA262187:DXA262188 EGW262187:EGW262188 EQS262187:EQS262188 FAO262187:FAO262188 FKK262187:FKK262188 FUG262187:FUG262188 GEC262187:GEC262188 GNY262187:GNY262188 GXU262187:GXU262188 HHQ262187:HHQ262188 HRM262187:HRM262188 IBI262187:IBI262188 ILE262187:ILE262188 IVA262187:IVA262188 JEW262187:JEW262188 JOS262187:JOS262188 JYO262187:JYO262188 KIK262187:KIK262188 KSG262187:KSG262188 LCC262187:LCC262188 LLY262187:LLY262188 LVU262187:LVU262188 MFQ262187:MFQ262188 MPM262187:MPM262188 MZI262187:MZI262188 NJE262187:NJE262188 NTA262187:NTA262188 OCW262187:OCW262188 OMS262187:OMS262188 OWO262187:OWO262188 PGK262187:PGK262188 PQG262187:PQG262188 QAC262187:QAC262188 QJY262187:QJY262188 QTU262187:QTU262188 RDQ262187:RDQ262188 RNM262187:RNM262188 RXI262187:RXI262188 SHE262187:SHE262188 SRA262187:SRA262188 TAW262187:TAW262188 TKS262187:TKS262188 TUO262187:TUO262188 UEK262187:UEK262188 UOG262187:UOG262188 UYC262187:UYC262188 VHY262187:VHY262188 VRU262187:VRU262188 WBQ262187:WBQ262188 WLM262187:WLM262188 WVI262187:WVI262188 A327723:A327724 IW327723:IW327724 SS327723:SS327724 ACO327723:ACO327724 AMK327723:AMK327724 AWG327723:AWG327724 BGC327723:BGC327724 BPY327723:BPY327724 BZU327723:BZU327724 CJQ327723:CJQ327724 CTM327723:CTM327724 DDI327723:DDI327724 DNE327723:DNE327724 DXA327723:DXA327724 EGW327723:EGW327724 EQS327723:EQS327724 FAO327723:FAO327724 FKK327723:FKK327724 FUG327723:FUG327724 GEC327723:GEC327724 GNY327723:GNY327724 GXU327723:GXU327724 HHQ327723:HHQ327724 HRM327723:HRM327724 IBI327723:IBI327724 ILE327723:ILE327724 IVA327723:IVA327724 JEW327723:JEW327724 JOS327723:JOS327724 JYO327723:JYO327724 KIK327723:KIK327724 KSG327723:KSG327724 LCC327723:LCC327724 LLY327723:LLY327724 LVU327723:LVU327724 MFQ327723:MFQ327724 MPM327723:MPM327724 MZI327723:MZI327724 NJE327723:NJE327724 NTA327723:NTA327724 OCW327723:OCW327724 OMS327723:OMS327724 OWO327723:OWO327724 PGK327723:PGK327724 PQG327723:PQG327724 QAC327723:QAC327724 QJY327723:QJY327724 QTU327723:QTU327724 RDQ327723:RDQ327724 RNM327723:RNM327724 RXI327723:RXI327724 SHE327723:SHE327724 SRA327723:SRA327724 TAW327723:TAW327724 TKS327723:TKS327724 TUO327723:TUO327724 UEK327723:UEK327724 UOG327723:UOG327724 UYC327723:UYC327724 VHY327723:VHY327724 VRU327723:VRU327724 WBQ327723:WBQ327724 WLM327723:WLM327724 WVI327723:WVI327724 A393259:A393260 IW393259:IW393260 SS393259:SS393260 ACO393259:ACO393260 AMK393259:AMK393260 AWG393259:AWG393260 BGC393259:BGC393260 BPY393259:BPY393260 BZU393259:BZU393260 CJQ393259:CJQ393260 CTM393259:CTM393260 DDI393259:DDI393260 DNE393259:DNE393260 DXA393259:DXA393260 EGW393259:EGW393260 EQS393259:EQS393260 FAO393259:FAO393260 FKK393259:FKK393260 FUG393259:FUG393260 GEC393259:GEC393260 GNY393259:GNY393260 GXU393259:GXU393260 HHQ393259:HHQ393260 HRM393259:HRM393260 IBI393259:IBI393260 ILE393259:ILE393260 IVA393259:IVA393260 JEW393259:JEW393260 JOS393259:JOS393260 JYO393259:JYO393260 KIK393259:KIK393260 KSG393259:KSG393260 LCC393259:LCC393260 LLY393259:LLY393260 LVU393259:LVU393260 MFQ393259:MFQ393260 MPM393259:MPM393260 MZI393259:MZI393260 NJE393259:NJE393260 NTA393259:NTA393260 OCW393259:OCW393260 OMS393259:OMS393260 OWO393259:OWO393260 PGK393259:PGK393260 PQG393259:PQG393260 QAC393259:QAC393260 QJY393259:QJY393260 QTU393259:QTU393260 RDQ393259:RDQ393260 RNM393259:RNM393260 RXI393259:RXI393260 SHE393259:SHE393260 SRA393259:SRA393260 TAW393259:TAW393260 TKS393259:TKS393260 TUO393259:TUO393260 UEK393259:UEK393260 UOG393259:UOG393260 UYC393259:UYC393260 VHY393259:VHY393260 VRU393259:VRU393260 WBQ393259:WBQ393260 WLM393259:WLM393260 WVI393259:WVI393260 A458795:A458796 IW458795:IW458796 SS458795:SS458796 ACO458795:ACO458796 AMK458795:AMK458796 AWG458795:AWG458796 BGC458795:BGC458796 BPY458795:BPY458796 BZU458795:BZU458796 CJQ458795:CJQ458796 CTM458795:CTM458796 DDI458795:DDI458796 DNE458795:DNE458796 DXA458795:DXA458796 EGW458795:EGW458796 EQS458795:EQS458796 FAO458795:FAO458796 FKK458795:FKK458796 FUG458795:FUG458796 GEC458795:GEC458796 GNY458795:GNY458796 GXU458795:GXU458796 HHQ458795:HHQ458796 HRM458795:HRM458796 IBI458795:IBI458796 ILE458795:ILE458796 IVA458795:IVA458796 JEW458795:JEW458796 JOS458795:JOS458796 JYO458795:JYO458796 KIK458795:KIK458796 KSG458795:KSG458796 LCC458795:LCC458796 LLY458795:LLY458796 LVU458795:LVU458796 MFQ458795:MFQ458796 MPM458795:MPM458796 MZI458795:MZI458796 NJE458795:NJE458796 NTA458795:NTA458796 OCW458795:OCW458796 OMS458795:OMS458796 OWO458795:OWO458796 PGK458795:PGK458796 PQG458795:PQG458796 QAC458795:QAC458796 QJY458795:QJY458796 QTU458795:QTU458796 RDQ458795:RDQ458796 RNM458795:RNM458796 RXI458795:RXI458796 SHE458795:SHE458796 SRA458795:SRA458796 TAW458795:TAW458796 TKS458795:TKS458796 TUO458795:TUO458796 UEK458795:UEK458796 UOG458795:UOG458796 UYC458795:UYC458796 VHY458795:VHY458796 VRU458795:VRU458796 WBQ458795:WBQ458796 WLM458795:WLM458796 WVI458795:WVI458796 A524331:A524332 IW524331:IW524332 SS524331:SS524332 ACO524331:ACO524332 AMK524331:AMK524332 AWG524331:AWG524332 BGC524331:BGC524332 BPY524331:BPY524332 BZU524331:BZU524332 CJQ524331:CJQ524332 CTM524331:CTM524332 DDI524331:DDI524332 DNE524331:DNE524332 DXA524331:DXA524332 EGW524331:EGW524332 EQS524331:EQS524332 FAO524331:FAO524332 FKK524331:FKK524332 FUG524331:FUG524332 GEC524331:GEC524332 GNY524331:GNY524332 GXU524331:GXU524332 HHQ524331:HHQ524332 HRM524331:HRM524332 IBI524331:IBI524332 ILE524331:ILE524332 IVA524331:IVA524332 JEW524331:JEW524332 JOS524331:JOS524332 JYO524331:JYO524332 KIK524331:KIK524332 KSG524331:KSG524332 LCC524331:LCC524332 LLY524331:LLY524332 LVU524331:LVU524332 MFQ524331:MFQ524332 MPM524331:MPM524332 MZI524331:MZI524332 NJE524331:NJE524332 NTA524331:NTA524332 OCW524331:OCW524332 OMS524331:OMS524332 OWO524331:OWO524332 PGK524331:PGK524332 PQG524331:PQG524332 QAC524331:QAC524332 QJY524331:QJY524332 QTU524331:QTU524332 RDQ524331:RDQ524332 RNM524331:RNM524332 RXI524331:RXI524332 SHE524331:SHE524332 SRA524331:SRA524332 TAW524331:TAW524332 TKS524331:TKS524332 TUO524331:TUO524332 UEK524331:UEK524332 UOG524331:UOG524332 UYC524331:UYC524332 VHY524331:VHY524332 VRU524331:VRU524332 WBQ524331:WBQ524332 WLM524331:WLM524332 WVI524331:WVI524332 A589867:A589868 IW589867:IW589868 SS589867:SS589868 ACO589867:ACO589868 AMK589867:AMK589868 AWG589867:AWG589868 BGC589867:BGC589868 BPY589867:BPY589868 BZU589867:BZU589868 CJQ589867:CJQ589868 CTM589867:CTM589868 DDI589867:DDI589868 DNE589867:DNE589868 DXA589867:DXA589868 EGW589867:EGW589868 EQS589867:EQS589868 FAO589867:FAO589868 FKK589867:FKK589868 FUG589867:FUG589868 GEC589867:GEC589868 GNY589867:GNY589868 GXU589867:GXU589868 HHQ589867:HHQ589868 HRM589867:HRM589868 IBI589867:IBI589868 ILE589867:ILE589868 IVA589867:IVA589868 JEW589867:JEW589868 JOS589867:JOS589868 JYO589867:JYO589868 KIK589867:KIK589868 KSG589867:KSG589868 LCC589867:LCC589868 LLY589867:LLY589868 LVU589867:LVU589868 MFQ589867:MFQ589868 MPM589867:MPM589868 MZI589867:MZI589868 NJE589867:NJE589868 NTA589867:NTA589868 OCW589867:OCW589868 OMS589867:OMS589868 OWO589867:OWO589868 PGK589867:PGK589868 PQG589867:PQG589868 QAC589867:QAC589868 QJY589867:QJY589868 QTU589867:QTU589868 RDQ589867:RDQ589868 RNM589867:RNM589868 RXI589867:RXI589868 SHE589867:SHE589868 SRA589867:SRA589868 TAW589867:TAW589868 TKS589867:TKS589868 TUO589867:TUO589868 UEK589867:UEK589868 UOG589867:UOG589868 UYC589867:UYC589868 VHY589867:VHY589868 VRU589867:VRU589868 WBQ589867:WBQ589868 WLM589867:WLM589868 WVI589867:WVI589868 A655403:A655404 IW655403:IW655404 SS655403:SS655404 ACO655403:ACO655404 AMK655403:AMK655404 AWG655403:AWG655404 BGC655403:BGC655404 BPY655403:BPY655404 BZU655403:BZU655404 CJQ655403:CJQ655404 CTM655403:CTM655404 DDI655403:DDI655404 DNE655403:DNE655404 DXA655403:DXA655404 EGW655403:EGW655404 EQS655403:EQS655404 FAO655403:FAO655404 FKK655403:FKK655404 FUG655403:FUG655404 GEC655403:GEC655404 GNY655403:GNY655404 GXU655403:GXU655404 HHQ655403:HHQ655404 HRM655403:HRM655404 IBI655403:IBI655404 ILE655403:ILE655404 IVA655403:IVA655404 JEW655403:JEW655404 JOS655403:JOS655404 JYO655403:JYO655404 KIK655403:KIK655404 KSG655403:KSG655404 LCC655403:LCC655404 LLY655403:LLY655404 LVU655403:LVU655404 MFQ655403:MFQ655404 MPM655403:MPM655404 MZI655403:MZI655404 NJE655403:NJE655404 NTA655403:NTA655404 OCW655403:OCW655404 OMS655403:OMS655404 OWO655403:OWO655404 PGK655403:PGK655404 PQG655403:PQG655404 QAC655403:QAC655404 QJY655403:QJY655404 QTU655403:QTU655404 RDQ655403:RDQ655404 RNM655403:RNM655404 RXI655403:RXI655404 SHE655403:SHE655404 SRA655403:SRA655404 TAW655403:TAW655404 TKS655403:TKS655404 TUO655403:TUO655404 UEK655403:UEK655404 UOG655403:UOG655404 UYC655403:UYC655404 VHY655403:VHY655404 VRU655403:VRU655404 WBQ655403:WBQ655404 WLM655403:WLM655404 WVI655403:WVI655404 A720939:A720940 IW720939:IW720940 SS720939:SS720940 ACO720939:ACO720940 AMK720939:AMK720940 AWG720939:AWG720940 BGC720939:BGC720940 BPY720939:BPY720940 BZU720939:BZU720940 CJQ720939:CJQ720940 CTM720939:CTM720940 DDI720939:DDI720940 DNE720939:DNE720940 DXA720939:DXA720940 EGW720939:EGW720940 EQS720939:EQS720940 FAO720939:FAO720940 FKK720939:FKK720940 FUG720939:FUG720940 GEC720939:GEC720940 GNY720939:GNY720940 GXU720939:GXU720940 HHQ720939:HHQ720940 HRM720939:HRM720940 IBI720939:IBI720940 ILE720939:ILE720940 IVA720939:IVA720940 JEW720939:JEW720940 JOS720939:JOS720940 JYO720939:JYO720940 KIK720939:KIK720940 KSG720939:KSG720940 LCC720939:LCC720940 LLY720939:LLY720940 LVU720939:LVU720940 MFQ720939:MFQ720940 MPM720939:MPM720940 MZI720939:MZI720940 NJE720939:NJE720940 NTA720939:NTA720940 OCW720939:OCW720940 OMS720939:OMS720940 OWO720939:OWO720940 PGK720939:PGK720940 PQG720939:PQG720940 QAC720939:QAC720940 QJY720939:QJY720940 QTU720939:QTU720940 RDQ720939:RDQ720940 RNM720939:RNM720940 RXI720939:RXI720940 SHE720939:SHE720940 SRA720939:SRA720940 TAW720939:TAW720940 TKS720939:TKS720940 TUO720939:TUO720940 UEK720939:UEK720940 UOG720939:UOG720940 UYC720939:UYC720940 VHY720939:VHY720940 VRU720939:VRU720940 WBQ720939:WBQ720940 WLM720939:WLM720940 WVI720939:WVI720940 A786475:A786476 IW786475:IW786476 SS786475:SS786476 ACO786475:ACO786476 AMK786475:AMK786476 AWG786475:AWG786476 BGC786475:BGC786476 BPY786475:BPY786476 BZU786475:BZU786476 CJQ786475:CJQ786476 CTM786475:CTM786476 DDI786475:DDI786476 DNE786475:DNE786476 DXA786475:DXA786476 EGW786475:EGW786476 EQS786475:EQS786476 FAO786475:FAO786476 FKK786475:FKK786476 FUG786475:FUG786476 GEC786475:GEC786476 GNY786475:GNY786476 GXU786475:GXU786476 HHQ786475:HHQ786476 HRM786475:HRM786476 IBI786475:IBI786476 ILE786475:ILE786476 IVA786475:IVA786476 JEW786475:JEW786476 JOS786475:JOS786476 JYO786475:JYO786476 KIK786475:KIK786476 KSG786475:KSG786476 LCC786475:LCC786476 LLY786475:LLY786476 LVU786475:LVU786476 MFQ786475:MFQ786476 MPM786475:MPM786476 MZI786475:MZI786476 NJE786475:NJE786476 NTA786475:NTA786476 OCW786475:OCW786476 OMS786475:OMS786476 OWO786475:OWO786476 PGK786475:PGK786476 PQG786475:PQG786476 QAC786475:QAC786476 QJY786475:QJY786476 QTU786475:QTU786476 RDQ786475:RDQ786476 RNM786475:RNM786476 RXI786475:RXI786476 SHE786475:SHE786476 SRA786475:SRA786476 TAW786475:TAW786476 TKS786475:TKS786476 TUO786475:TUO786476 UEK786475:UEK786476 UOG786475:UOG786476 UYC786475:UYC786476 VHY786475:VHY786476 VRU786475:VRU786476 WBQ786475:WBQ786476 WLM786475:WLM786476 WVI786475:WVI786476 A852011:A852012 IW852011:IW852012 SS852011:SS852012 ACO852011:ACO852012 AMK852011:AMK852012 AWG852011:AWG852012 BGC852011:BGC852012 BPY852011:BPY852012 BZU852011:BZU852012 CJQ852011:CJQ852012 CTM852011:CTM852012 DDI852011:DDI852012 DNE852011:DNE852012 DXA852011:DXA852012 EGW852011:EGW852012 EQS852011:EQS852012 FAO852011:FAO852012 FKK852011:FKK852012 FUG852011:FUG852012 GEC852011:GEC852012 GNY852011:GNY852012 GXU852011:GXU852012 HHQ852011:HHQ852012 HRM852011:HRM852012 IBI852011:IBI852012 ILE852011:ILE852012 IVA852011:IVA852012 JEW852011:JEW852012 JOS852011:JOS852012 JYO852011:JYO852012 KIK852011:KIK852012 KSG852011:KSG852012 LCC852011:LCC852012 LLY852011:LLY852012 LVU852011:LVU852012 MFQ852011:MFQ852012 MPM852011:MPM852012 MZI852011:MZI852012 NJE852011:NJE852012 NTA852011:NTA852012 OCW852011:OCW852012 OMS852011:OMS852012 OWO852011:OWO852012 PGK852011:PGK852012 PQG852011:PQG852012 QAC852011:QAC852012 QJY852011:QJY852012 QTU852011:QTU852012 RDQ852011:RDQ852012 RNM852011:RNM852012 RXI852011:RXI852012 SHE852011:SHE852012 SRA852011:SRA852012 TAW852011:TAW852012 TKS852011:TKS852012 TUO852011:TUO852012 UEK852011:UEK852012 UOG852011:UOG852012 UYC852011:UYC852012 VHY852011:VHY852012 VRU852011:VRU852012 WBQ852011:WBQ852012 WLM852011:WLM852012 WVI852011:WVI852012 A917547:A917548 IW917547:IW917548 SS917547:SS917548 ACO917547:ACO917548 AMK917547:AMK917548 AWG917547:AWG917548 BGC917547:BGC917548 BPY917547:BPY917548 BZU917547:BZU917548 CJQ917547:CJQ917548 CTM917547:CTM917548 DDI917547:DDI917548 DNE917547:DNE917548 DXA917547:DXA917548 EGW917547:EGW917548 EQS917547:EQS917548 FAO917547:FAO917548 FKK917547:FKK917548 FUG917547:FUG917548 GEC917547:GEC917548 GNY917547:GNY917548 GXU917547:GXU917548 HHQ917547:HHQ917548 HRM917547:HRM917548 IBI917547:IBI917548 ILE917547:ILE917548 IVA917547:IVA917548 JEW917547:JEW917548 JOS917547:JOS917548 JYO917547:JYO917548 KIK917547:KIK917548 KSG917547:KSG917548 LCC917547:LCC917548 LLY917547:LLY917548 LVU917547:LVU917548 MFQ917547:MFQ917548 MPM917547:MPM917548 MZI917547:MZI917548 NJE917547:NJE917548 NTA917547:NTA917548 OCW917547:OCW917548 OMS917547:OMS917548 OWO917547:OWO917548 PGK917547:PGK917548 PQG917547:PQG917548 QAC917547:QAC917548 QJY917547:QJY917548 QTU917547:QTU917548 RDQ917547:RDQ917548 RNM917547:RNM917548 RXI917547:RXI917548 SHE917547:SHE917548 SRA917547:SRA917548 TAW917547:TAW917548 TKS917547:TKS917548 TUO917547:TUO917548 UEK917547:UEK917548 UOG917547:UOG917548 UYC917547:UYC917548 VHY917547:VHY917548 VRU917547:VRU917548 WBQ917547:WBQ917548 WLM917547:WLM917548 WVI917547:WVI917548 A983083:A983084 IW983083:IW983084 SS983083:SS983084 ACO983083:ACO983084 AMK983083:AMK983084 AWG983083:AWG983084 BGC983083:BGC983084 BPY983083:BPY983084 BZU983083:BZU983084 CJQ983083:CJQ983084 CTM983083:CTM983084 DDI983083:DDI983084 DNE983083:DNE983084 DXA983083:DXA983084 EGW983083:EGW983084 EQS983083:EQS983084 FAO983083:FAO983084 FKK983083:FKK983084 FUG983083:FUG983084 GEC983083:GEC983084 GNY983083:GNY983084 GXU983083:GXU983084 HHQ983083:HHQ983084 HRM983083:HRM983084 IBI983083:IBI983084 ILE983083:ILE983084 IVA983083:IVA983084 JEW983083:JEW983084 JOS983083:JOS983084 JYO983083:JYO983084 KIK983083:KIK983084 KSG983083:KSG983084 LCC983083:LCC983084 LLY983083:LLY983084 LVU983083:LVU983084 MFQ983083:MFQ983084 MPM983083:MPM983084 MZI983083:MZI983084 NJE983083:NJE983084 NTA983083:NTA983084 OCW983083:OCW983084 OMS983083:OMS983084 OWO983083:OWO983084 PGK983083:PGK983084 PQG983083:PQG983084 QAC983083:QAC983084 QJY983083:QJY983084 QTU983083:QTU983084 RDQ983083:RDQ983084 RNM983083:RNM983084 RXI983083:RXI983084 SHE983083:SHE983084 SRA983083:SRA983084 TAW983083:TAW983084 TKS983083:TKS983084 TUO983083:TUO983084 UEK983083:UEK983084 UOG983083:UOG983084 UYC983083:UYC983084 VHY983083:VHY983084 VRU983083:VRU983084 WBQ983083:WBQ983084 WLM983083:WLM983084 WVI983083:WVI983084 A70 IW70 SS70 ACO70 AMK70 AWG70 BGC70 BPY70 BZU70 CJQ70 CTM70 DDI70 DNE70 DXA70 EGW70 EQS70 FAO70 FKK70 FUG70 GEC70 GNY70 GXU70 HHQ70 HRM70 IBI70 ILE70 IVA70 JEW70 JOS70 JYO70 KIK70 KSG70 LCC70 LLY70 LVU70 MFQ70 MPM70 MZI70 NJE70 NTA70 OCW70 OMS70 OWO70 PGK70 PQG70 QAC70 QJY70 QTU70 RDQ70 RNM70 RXI70 SHE70 SRA70 TAW70 TKS70 TUO70 UEK70 UOG70 UYC70 VHY70 VRU70 WBQ70 WLM70 WVI70 A65587 IW65587 SS65587 ACO65587 AMK65587 AWG65587 BGC65587 BPY65587 BZU65587 CJQ65587 CTM65587 DDI65587 DNE65587 DXA65587 EGW65587 EQS65587 FAO65587 FKK65587 FUG65587 GEC65587 GNY65587 GXU65587 HHQ65587 HRM65587 IBI65587 ILE65587 IVA65587 JEW65587 JOS65587 JYO65587 KIK65587 KSG65587 LCC65587 LLY65587 LVU65587 MFQ65587 MPM65587 MZI65587 NJE65587 NTA65587 OCW65587 OMS65587 OWO65587 PGK65587 PQG65587 QAC65587 QJY65587 QTU65587 RDQ65587 RNM65587 RXI65587 SHE65587 SRA65587 TAW65587 TKS65587 TUO65587 UEK65587 UOG65587 UYC65587 VHY65587 VRU65587 WBQ65587 WLM65587 WVI65587 A131123 IW131123 SS131123 ACO131123 AMK131123 AWG131123 BGC131123 BPY131123 BZU131123 CJQ131123 CTM131123 DDI131123 DNE131123 DXA131123 EGW131123 EQS131123 FAO131123 FKK131123 FUG131123 GEC131123 GNY131123 GXU131123 HHQ131123 HRM131123 IBI131123 ILE131123 IVA131123 JEW131123 JOS131123 JYO131123 KIK131123 KSG131123 LCC131123 LLY131123 LVU131123 MFQ131123 MPM131123 MZI131123 NJE131123 NTA131123 OCW131123 OMS131123 OWO131123 PGK131123 PQG131123 QAC131123 QJY131123 QTU131123 RDQ131123 RNM131123 RXI131123 SHE131123 SRA131123 TAW131123 TKS131123 TUO131123 UEK131123 UOG131123 UYC131123 VHY131123 VRU131123 WBQ131123 WLM131123 WVI131123 A196659 IW196659 SS196659 ACO196659 AMK196659 AWG196659 BGC196659 BPY196659 BZU196659 CJQ196659 CTM196659 DDI196659 DNE196659 DXA196659 EGW196659 EQS196659 FAO196659 FKK196659 FUG196659 GEC196659 GNY196659 GXU196659 HHQ196659 HRM196659 IBI196659 ILE196659 IVA196659 JEW196659 JOS196659 JYO196659 KIK196659 KSG196659 LCC196659 LLY196659 LVU196659 MFQ196659 MPM196659 MZI196659 NJE196659 NTA196659 OCW196659 OMS196659 OWO196659 PGK196659 PQG196659 QAC196659 QJY196659 QTU196659 RDQ196659 RNM196659 RXI196659 SHE196659 SRA196659 TAW196659 TKS196659 TUO196659 UEK196659 UOG196659 UYC196659 VHY196659 VRU196659 WBQ196659 WLM196659 WVI196659 A262195 IW262195 SS262195 ACO262195 AMK262195 AWG262195 BGC262195 BPY262195 BZU262195 CJQ262195 CTM262195 DDI262195 DNE262195 DXA262195 EGW262195 EQS262195 FAO262195 FKK262195 FUG262195 GEC262195 GNY262195 GXU262195 HHQ262195 HRM262195 IBI262195 ILE262195 IVA262195 JEW262195 JOS262195 JYO262195 KIK262195 KSG262195 LCC262195 LLY262195 LVU262195 MFQ262195 MPM262195 MZI262195 NJE262195 NTA262195 OCW262195 OMS262195 OWO262195 PGK262195 PQG262195 QAC262195 QJY262195 QTU262195 RDQ262195 RNM262195 RXI262195 SHE262195 SRA262195 TAW262195 TKS262195 TUO262195 UEK262195 UOG262195 UYC262195 VHY262195 VRU262195 WBQ262195 WLM262195 WVI262195 A327731 IW327731 SS327731 ACO327731 AMK327731 AWG327731 BGC327731 BPY327731 BZU327731 CJQ327731 CTM327731 DDI327731 DNE327731 DXA327731 EGW327731 EQS327731 FAO327731 FKK327731 FUG327731 GEC327731 GNY327731 GXU327731 HHQ327731 HRM327731 IBI327731 ILE327731 IVA327731 JEW327731 JOS327731 JYO327731 KIK327731 KSG327731 LCC327731 LLY327731 LVU327731 MFQ327731 MPM327731 MZI327731 NJE327731 NTA327731 OCW327731 OMS327731 OWO327731 PGK327731 PQG327731 QAC327731 QJY327731 QTU327731 RDQ327731 RNM327731 RXI327731 SHE327731 SRA327731 TAW327731 TKS327731 TUO327731 UEK327731 UOG327731 UYC327731 VHY327731 VRU327731 WBQ327731 WLM327731 WVI327731 A393267 IW393267 SS393267 ACO393267 AMK393267 AWG393267 BGC393267 BPY393267 BZU393267 CJQ393267 CTM393267 DDI393267 DNE393267 DXA393267 EGW393267 EQS393267 FAO393267 FKK393267 FUG393267 GEC393267 GNY393267 GXU393267 HHQ393267 HRM393267 IBI393267 ILE393267 IVA393267 JEW393267 JOS393267 JYO393267 KIK393267 KSG393267 LCC393267 LLY393267 LVU393267 MFQ393267 MPM393267 MZI393267 NJE393267 NTA393267 OCW393267 OMS393267 OWO393267 PGK393267 PQG393267 QAC393267 QJY393267 QTU393267 RDQ393267 RNM393267 RXI393267 SHE393267 SRA393267 TAW393267 TKS393267 TUO393267 UEK393267 UOG393267 UYC393267 VHY393267 VRU393267 WBQ393267 WLM393267 WVI393267 A458803 IW458803 SS458803 ACO458803 AMK458803 AWG458803 BGC458803 BPY458803 BZU458803 CJQ458803 CTM458803 DDI458803 DNE458803 DXA458803 EGW458803 EQS458803 FAO458803 FKK458803 FUG458803 GEC458803 GNY458803 GXU458803 HHQ458803 HRM458803 IBI458803 ILE458803 IVA458803 JEW458803 JOS458803 JYO458803 KIK458803 KSG458803 LCC458803 LLY458803 LVU458803 MFQ458803 MPM458803 MZI458803 NJE458803 NTA458803 OCW458803 OMS458803 OWO458803 PGK458803 PQG458803 QAC458803 QJY458803 QTU458803 RDQ458803 RNM458803 RXI458803 SHE458803 SRA458803 TAW458803 TKS458803 TUO458803 UEK458803 UOG458803 UYC458803 VHY458803 VRU458803 WBQ458803 WLM458803 WVI458803 A524339 IW524339 SS524339 ACO524339 AMK524339 AWG524339 BGC524339 BPY524339 BZU524339 CJQ524339 CTM524339 DDI524339 DNE524339 DXA524339 EGW524339 EQS524339 FAO524339 FKK524339 FUG524339 GEC524339 GNY524339 GXU524339 HHQ524339 HRM524339 IBI524339 ILE524339 IVA524339 JEW524339 JOS524339 JYO524339 KIK524339 KSG524339 LCC524339 LLY524339 LVU524339 MFQ524339 MPM524339 MZI524339 NJE524339 NTA524339 OCW524339 OMS524339 OWO524339 PGK524339 PQG524339 QAC524339 QJY524339 QTU524339 RDQ524339 RNM524339 RXI524339 SHE524339 SRA524339 TAW524339 TKS524339 TUO524339 UEK524339 UOG524339 UYC524339 VHY524339 VRU524339 WBQ524339 WLM524339 WVI524339 A589875 IW589875 SS589875 ACO589875 AMK589875 AWG589875 BGC589875 BPY589875 BZU589875 CJQ589875 CTM589875 DDI589875 DNE589875 DXA589875 EGW589875 EQS589875 FAO589875 FKK589875 FUG589875 GEC589875 GNY589875 GXU589875 HHQ589875 HRM589875 IBI589875 ILE589875 IVA589875 JEW589875 JOS589875 JYO589875 KIK589875 KSG589875 LCC589875 LLY589875 LVU589875 MFQ589875 MPM589875 MZI589875 NJE589875 NTA589875 OCW589875 OMS589875 OWO589875 PGK589875 PQG589875 QAC589875 QJY589875 QTU589875 RDQ589875 RNM589875 RXI589875 SHE589875 SRA589875 TAW589875 TKS589875 TUO589875 UEK589875 UOG589875 UYC589875 VHY589875 VRU589875 WBQ589875 WLM589875 WVI589875 A655411 IW655411 SS655411 ACO655411 AMK655411 AWG655411 BGC655411 BPY655411 BZU655411 CJQ655411 CTM655411 DDI655411 DNE655411 DXA655411 EGW655411 EQS655411 FAO655411 FKK655411 FUG655411 GEC655411 GNY655411 GXU655411 HHQ655411 HRM655411 IBI655411 ILE655411 IVA655411 JEW655411 JOS655411 JYO655411 KIK655411 KSG655411 LCC655411 LLY655411 LVU655411 MFQ655411 MPM655411 MZI655411 NJE655411 NTA655411 OCW655411 OMS655411 OWO655411 PGK655411 PQG655411 QAC655411 QJY655411 QTU655411 RDQ655411 RNM655411 RXI655411 SHE655411 SRA655411 TAW655411 TKS655411 TUO655411 UEK655411 UOG655411 UYC655411 VHY655411 VRU655411 WBQ655411 WLM655411 WVI655411 A720947 IW720947 SS720947 ACO720947 AMK720947 AWG720947 BGC720947 BPY720947 BZU720947 CJQ720947 CTM720947 DDI720947 DNE720947 DXA720947 EGW720947 EQS720947 FAO720947 FKK720947 FUG720947 GEC720947 GNY720947 GXU720947 HHQ720947 HRM720947 IBI720947 ILE720947 IVA720947 JEW720947 JOS720947 JYO720947 KIK720947 KSG720947 LCC720947 LLY720947 LVU720947 MFQ720947 MPM720947 MZI720947 NJE720947 NTA720947 OCW720947 OMS720947 OWO720947 PGK720947 PQG720947 QAC720947 QJY720947 QTU720947 RDQ720947 RNM720947 RXI720947 SHE720947 SRA720947 TAW720947 TKS720947 TUO720947 UEK720947 UOG720947 UYC720947 VHY720947 VRU720947 WBQ720947 WLM720947 WVI720947 A786483 IW786483 SS786483 ACO786483 AMK786483 AWG786483 BGC786483 BPY786483 BZU786483 CJQ786483 CTM786483 DDI786483 DNE786483 DXA786483 EGW786483 EQS786483 FAO786483 FKK786483 FUG786483 GEC786483 GNY786483 GXU786483 HHQ786483 HRM786483 IBI786483 ILE786483 IVA786483 JEW786483 JOS786483 JYO786483 KIK786483 KSG786483 LCC786483 LLY786483 LVU786483 MFQ786483 MPM786483 MZI786483 NJE786483 NTA786483 OCW786483 OMS786483 OWO786483 PGK786483 PQG786483 QAC786483 QJY786483 QTU786483 RDQ786483 RNM786483 RXI786483 SHE786483 SRA786483 TAW786483 TKS786483 TUO786483 UEK786483 UOG786483 UYC786483 VHY786483 VRU786483 WBQ786483 WLM786483 WVI786483 A852019 IW852019 SS852019 ACO852019 AMK852019 AWG852019 BGC852019 BPY852019 BZU852019 CJQ852019 CTM852019 DDI852019 DNE852019 DXA852019 EGW852019 EQS852019 FAO852019 FKK852019 FUG852019 GEC852019 GNY852019 GXU852019 HHQ852019 HRM852019 IBI852019 ILE852019 IVA852019 JEW852019 JOS852019 JYO852019 KIK852019 KSG852019 LCC852019 LLY852019 LVU852019 MFQ852019 MPM852019 MZI852019 NJE852019 NTA852019 OCW852019 OMS852019 OWO852019 PGK852019 PQG852019 QAC852019 QJY852019 QTU852019 RDQ852019 RNM852019 RXI852019 SHE852019 SRA852019 TAW852019 TKS852019 TUO852019 UEK852019 UOG852019 UYC852019 VHY852019 VRU852019 WBQ852019 WLM852019 WVI852019 A917555 IW917555 SS917555 ACO917555 AMK917555 AWG917555 BGC917555 BPY917555 BZU917555 CJQ917555 CTM917555 DDI917555 DNE917555 DXA917555 EGW917555 EQS917555 FAO917555 FKK917555 FUG917555 GEC917555 GNY917555 GXU917555 HHQ917555 HRM917555 IBI917555 ILE917555 IVA917555 JEW917555 JOS917555 JYO917555 KIK917555 KSG917555 LCC917555 LLY917555 LVU917555 MFQ917555 MPM917555 MZI917555 NJE917555 NTA917555 OCW917555 OMS917555 OWO917555 PGK917555 PQG917555 QAC917555 QJY917555 QTU917555 RDQ917555 RNM917555 RXI917555 SHE917555 SRA917555 TAW917555 TKS917555 TUO917555 UEK917555 UOG917555 UYC917555 VHY917555 VRU917555 WBQ917555 WLM917555 WVI917555 A983091 IW983091 SS983091 ACO983091 AMK983091 AWG983091 BGC983091 BPY983091 BZU983091 CJQ983091 CTM983091 DDI983091 DNE983091 DXA983091 EGW983091 EQS983091 FAO983091 FKK983091 FUG983091 GEC983091 GNY983091 GXU983091 HHQ983091 HRM983091 IBI983091 ILE983091 IVA983091 JEW983091 JOS983091 JYO983091 KIK983091 KSG983091 LCC983091 LLY983091 LVU983091 MFQ983091 MPM983091 MZI983091 NJE983091 NTA983091 OCW983091 OMS983091 OWO983091 PGK983091 PQG983091 QAC983091 QJY983091 QTU983091 RDQ983091 RNM983091 RXI983091 SHE983091 SRA983091 TAW983091 TKS983091 TUO983091 UEK983091 UOG983091 UYC983091 VHY983091 VRU983091 WBQ983091 WLM983091 WVI983091 WVI64 WLM64 WBQ64 VRU64 VHY64 UYC64 UOG64 UEK64 TUO64 TKS64 TAW64 SRA64 SHE64 RXI64 RNM64 RDQ64 QTU64 QJY64 QAC64 PQG64 PGK64 OWO64 OMS64 OCW64 NTA64 NJE64 MZI64 MPM64 MFQ64 LVU64 LLY64 LCC64 KSG64 KIK64 JYO64 JOS64 JEW64 IVA64 ILE64 IBI64 HRM64 HHQ64 GXU64 GNY64 GEC64 FUG64 FKK64 FAO64 EQS64 EGW64 DXA64 DNE64 DDI64 CTM64 CJQ64 BZU64 BPY64 BGC64 AWG64 AMK64 ACO64 SS64 IW64 A64"/>
  </dataValidations>
  <printOptions horizontalCentered="1"/>
  <pageMargins left="0.59055118110236227" right="0.38" top="0.45" bottom="0.27" header="0.2" footer="0.23622047244094491"/>
  <pageSetup paperSize="9" orientation="portrait" verticalDpi="300" r:id="rId1"/>
  <headerFooter alignWithMargins="0">
    <oddHeader>&amp;C&amp;"ＭＳ Ｐゴシック,太字"&amp;18市　税　徴　収　現　況　表</oddHeader>
    <oddFooter>&amp;C&amp;14 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市税徴収現況</vt:lpstr>
      <vt:lpstr>Sheet3</vt:lpstr>
      <vt:lpstr>市税徴収現況!Print_Area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2017-01-10T08:38:40Z</dcterms:modified>
</cp:coreProperties>
</file>