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Ｈ23決算" sheetId="9" r:id="rId1"/>
  </sheets>
  <definedNames>
    <definedName name="_xlnm.Print_Area" localSheetId="0">Ｈ23決算!$A$1:$L$75</definedName>
  </definedNames>
  <calcPr calcId="152511"/>
</workbook>
</file>

<file path=xl/sharedStrings.xml><?xml version="1.0" encoding="utf-8"?>
<sst xmlns="http://schemas.openxmlformats.org/spreadsheetml/2006/main" count="120" uniqueCount="50">
  <si>
    <t>税　　　　目</t>
  </si>
  <si>
    <t>区分</t>
  </si>
  <si>
    <t>予算額</t>
    <rPh sb="0" eb="2">
      <t>ヨサン</t>
    </rPh>
    <rPh sb="2" eb="3">
      <t>ガク</t>
    </rPh>
    <phoneticPr fontId="4"/>
  </si>
  <si>
    <t>調定額</t>
  </si>
  <si>
    <t>収入済額</t>
  </si>
  <si>
    <t>不納欠損額</t>
    <rPh sb="0" eb="2">
      <t>フノウ</t>
    </rPh>
    <rPh sb="2" eb="4">
      <t>ケッソン</t>
    </rPh>
    <rPh sb="4" eb="5">
      <t>ガク</t>
    </rPh>
    <phoneticPr fontId="4"/>
  </si>
  <si>
    <t>未納額</t>
    <rPh sb="0" eb="2">
      <t>ミノウ</t>
    </rPh>
    <rPh sb="2" eb="3">
      <t>ガク</t>
    </rPh>
    <phoneticPr fontId="4"/>
  </si>
  <si>
    <t>対予算 
収納率%</t>
    <rPh sb="0" eb="1">
      <t>タイ</t>
    </rPh>
    <rPh sb="1" eb="3">
      <t>ヨサン</t>
    </rPh>
    <rPh sb="5" eb="7">
      <t>シュウノウ</t>
    </rPh>
    <rPh sb="7" eb="8">
      <t>リツ</t>
    </rPh>
    <phoneticPr fontId="4"/>
  </si>
  <si>
    <t>個人市民税</t>
  </si>
  <si>
    <t>現年分</t>
  </si>
  <si>
    <t>滞繰分</t>
  </si>
  <si>
    <t>(計)</t>
  </si>
  <si>
    <t>法人市民税</t>
  </si>
  <si>
    <t>市　　民　　税</t>
  </si>
  <si>
    <t>純固定資産税</t>
  </si>
  <si>
    <t>交　付　金</t>
  </si>
  <si>
    <t>固定資産税</t>
  </si>
  <si>
    <t>軽自動車税</t>
  </si>
  <si>
    <t>市たばこ税</t>
  </si>
  <si>
    <t>入　湯　税</t>
  </si>
  <si>
    <t>【市　税　合　計　】</t>
  </si>
  <si>
    <t>退職分介護</t>
  </si>
  <si>
    <t>（退職分計）</t>
  </si>
  <si>
    <t>医　療　分</t>
  </si>
  <si>
    <t>介　護　分</t>
  </si>
  <si>
    <t>支　援　分</t>
    <rPh sb="0" eb="1">
      <t>ササ</t>
    </rPh>
    <rPh sb="2" eb="3">
      <t>エン</t>
    </rPh>
    <phoneticPr fontId="4"/>
  </si>
  <si>
    <t>【国民健康保険税合計】</t>
  </si>
  <si>
    <t>市  税</t>
    <rPh sb="0" eb="1">
      <t>シ</t>
    </rPh>
    <rPh sb="3" eb="4">
      <t>ゼイ</t>
    </rPh>
    <phoneticPr fontId="4"/>
  </si>
  <si>
    <t>区　　　　　分</t>
    <rPh sb="0" eb="1">
      <t>ク</t>
    </rPh>
    <rPh sb="6" eb="7">
      <t>ブン</t>
    </rPh>
    <phoneticPr fontId="4"/>
  </si>
  <si>
    <t>督促手数料</t>
    <rPh sb="0" eb="2">
      <t>トクソク</t>
    </rPh>
    <rPh sb="2" eb="5">
      <t>テスウリョウ</t>
    </rPh>
    <phoneticPr fontId="4"/>
  </si>
  <si>
    <t>延滞金</t>
    <rPh sb="0" eb="2">
      <t>エンタイ</t>
    </rPh>
    <rPh sb="2" eb="3">
      <t>キン</t>
    </rPh>
    <phoneticPr fontId="4"/>
  </si>
  <si>
    <t>県民税徴収取扱費委託金</t>
    <rPh sb="0" eb="3">
      <t>ケンミンゼイ</t>
    </rPh>
    <rPh sb="3" eb="5">
      <t>チョウシュウ</t>
    </rPh>
    <rPh sb="5" eb="7">
      <t>トリアツカイ</t>
    </rPh>
    <rPh sb="7" eb="8">
      <t>ヒ</t>
    </rPh>
    <rPh sb="8" eb="10">
      <t>イタク</t>
    </rPh>
    <rPh sb="10" eb="11">
      <t>キン</t>
    </rPh>
    <phoneticPr fontId="4"/>
  </si>
  <si>
    <t>合計</t>
    <rPh sb="0" eb="2">
      <t>ゴウケイ</t>
    </rPh>
    <phoneticPr fontId="4"/>
  </si>
  <si>
    <t>国民健康保険税</t>
    <rPh sb="0" eb="2">
      <t>コクミン</t>
    </rPh>
    <rPh sb="2" eb="4">
      <t>ケンコウ</t>
    </rPh>
    <rPh sb="4" eb="6">
      <t>ホケン</t>
    </rPh>
    <rPh sb="6" eb="7">
      <t>ゼイ</t>
    </rPh>
    <phoneticPr fontId="4"/>
  </si>
  <si>
    <t>本  年
収納率%</t>
    <phoneticPr fontId="4"/>
  </si>
  <si>
    <t>前  年 
収納率%</t>
    <phoneticPr fontId="4"/>
  </si>
  <si>
    <t>一般分医療</t>
    <phoneticPr fontId="4"/>
  </si>
  <si>
    <t>一般分介護</t>
    <phoneticPr fontId="4"/>
  </si>
  <si>
    <t>一般分支援</t>
    <phoneticPr fontId="4"/>
  </si>
  <si>
    <t>（一般分計）</t>
    <phoneticPr fontId="4"/>
  </si>
  <si>
    <t>退職分医療</t>
    <phoneticPr fontId="4"/>
  </si>
  <si>
    <t>退職分支援</t>
    <phoneticPr fontId="4"/>
  </si>
  <si>
    <t>対予算 
収納率[%]</t>
    <rPh sb="0" eb="1">
      <t>タイ</t>
    </rPh>
    <rPh sb="1" eb="3">
      <t>ヨサン</t>
    </rPh>
    <rPh sb="5" eb="7">
      <t>シュウノウ</t>
    </rPh>
    <rPh sb="7" eb="8">
      <t>リツ</t>
    </rPh>
    <phoneticPr fontId="4"/>
  </si>
  <si>
    <t>前  年 
収納率[%]</t>
    <phoneticPr fontId="4"/>
  </si>
  <si>
    <t>本  年
収納率[%]</t>
    <phoneticPr fontId="4"/>
  </si>
  <si>
    <t>予算額[円]</t>
    <rPh sb="0" eb="2">
      <t>ヨサン</t>
    </rPh>
    <rPh sb="2" eb="3">
      <t>ガク</t>
    </rPh>
    <phoneticPr fontId="4"/>
  </si>
  <si>
    <t>調定額[円]</t>
    <phoneticPr fontId="1"/>
  </si>
  <si>
    <t>収入済額[円]</t>
    <phoneticPr fontId="1"/>
  </si>
  <si>
    <t>不納欠損額[円]</t>
    <rPh sb="0" eb="2">
      <t>フノウ</t>
    </rPh>
    <rPh sb="2" eb="4">
      <t>ケッソン</t>
    </rPh>
    <rPh sb="4" eb="5">
      <t>ガク</t>
    </rPh>
    <phoneticPr fontId="4"/>
  </si>
  <si>
    <t>未納額[円]</t>
    <rPh sb="0" eb="2">
      <t>ミノウ</t>
    </rPh>
    <rPh sb="2" eb="3">
      <t>ガク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</si>
</sst>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00_ "/>
    <numFmt numFmtId="178" formatCode="0.0_ "/>
    <numFmt numFmtId="179" formatCode="0.00_);[Red]\(0.00\)"/>
  </numFmts>
  <fonts count="8">
    <font>
      <sz val="11"/>
      <color theme="1"/>
      <name val="ＭＳ Ｐゴシック"/>
      <family val="2"/>
      <scheme val="minor"/>
    </font>
    <font>
      <sz val="6"/>
      <name val="ＭＳ Ｐゴシック"/>
      <family val="3"/>
      <charset val="128"/>
      <scheme val="minor"/>
    </font>
    <font>
      <sz val="11"/>
      <name val="ＭＳ Ｐゴシック"/>
      <family val="3"/>
      <charset val="128"/>
    </font>
    <font>
      <b/>
      <sz val="12"/>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2" fillId="0" borderId="0">
      <alignment vertical="center"/>
    </xf>
    <xf numFmtId="9" fontId="2" fillId="0" borderId="0" applyFont="0" applyFill="0" applyBorder="0" applyAlignment="0" applyProtection="0">
      <alignment vertical="center"/>
    </xf>
  </cellStyleXfs>
  <cellXfs count="95">
    <xf numFmtId="0" fontId="0" fillId="0" borderId="0" xfId="0"/>
    <xf numFmtId="0" fontId="2" fillId="0" borderId="0" xfId="1">
      <alignment vertical="center"/>
    </xf>
    <xf numFmtId="0" fontId="5" fillId="0" borderId="4"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6" fillId="0" borderId="5"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center" vertical="center" wrapText="1"/>
      <protection locked="0"/>
    </xf>
    <xf numFmtId="0" fontId="2" fillId="0" borderId="0" xfId="1" applyAlignment="1">
      <alignment vertical="center" wrapText="1"/>
    </xf>
    <xf numFmtId="178" fontId="5" fillId="2" borderId="12" xfId="2" applyNumberFormat="1" applyFont="1" applyFill="1" applyBorder="1" applyAlignment="1" applyProtection="1">
      <alignment horizontal="right" vertical="center" shrinkToFit="1"/>
    </xf>
    <xf numFmtId="176" fontId="5" fillId="0" borderId="10" xfId="1" applyNumberFormat="1" applyFont="1" applyFill="1" applyBorder="1" applyAlignment="1" applyProtection="1">
      <alignment vertical="center" shrinkToFit="1"/>
      <protection locked="0"/>
    </xf>
    <xf numFmtId="176" fontId="5" fillId="0" borderId="10" xfId="1" applyNumberFormat="1" applyFont="1" applyFill="1" applyBorder="1" applyAlignment="1" applyProtection="1">
      <alignment vertical="center" shrinkToFit="1"/>
    </xf>
    <xf numFmtId="178" fontId="5" fillId="2" borderId="26" xfId="2" applyNumberFormat="1" applyFont="1" applyFill="1" applyBorder="1" applyAlignment="1" applyProtection="1">
      <alignment horizontal="right" vertical="center" shrinkToFit="1"/>
    </xf>
    <xf numFmtId="178" fontId="5" fillId="2" borderId="6" xfId="2" applyNumberFormat="1" applyFont="1" applyFill="1" applyBorder="1" applyAlignment="1" applyProtection="1">
      <alignment horizontal="right" vertical="center" shrinkToFit="1"/>
    </xf>
    <xf numFmtId="177" fontId="5" fillId="0" borderId="0" xfId="2" applyNumberFormat="1" applyFont="1" applyFill="1" applyBorder="1" applyAlignment="1" applyProtection="1">
      <alignment horizontal="right" vertical="center" shrinkToFit="1"/>
    </xf>
    <xf numFmtId="0" fontId="2" fillId="0" borderId="1" xfId="1" applyFont="1" applyFill="1" applyBorder="1" applyAlignment="1" applyProtection="1">
      <alignment horizontal="center" vertical="center"/>
      <protection locked="0"/>
    </xf>
    <xf numFmtId="178" fontId="5" fillId="0" borderId="10" xfId="2" applyNumberFormat="1" applyFont="1" applyFill="1" applyBorder="1" applyAlignment="1" applyProtection="1">
      <alignment horizontal="right" vertical="center" shrinkToFit="1"/>
    </xf>
    <xf numFmtId="178" fontId="5" fillId="0" borderId="11" xfId="1" applyNumberFormat="1" applyFont="1" applyFill="1" applyBorder="1" applyAlignment="1" applyProtection="1">
      <alignment horizontal="right" vertical="center"/>
      <protection locked="0"/>
    </xf>
    <xf numFmtId="176" fontId="5" fillId="0" borderId="24" xfId="1" applyNumberFormat="1" applyFont="1" applyFill="1" applyBorder="1" applyAlignment="1" applyProtection="1">
      <alignment vertical="center" shrinkToFit="1"/>
      <protection locked="0"/>
    </xf>
    <xf numFmtId="178" fontId="5" fillId="0" borderId="24" xfId="2" applyNumberFormat="1" applyFont="1" applyFill="1" applyBorder="1" applyAlignment="1" applyProtection="1">
      <alignment horizontal="right" vertical="center" shrinkToFit="1"/>
    </xf>
    <xf numFmtId="178" fontId="5" fillId="0" borderId="25" xfId="1" applyNumberFormat="1" applyFont="1" applyFill="1" applyBorder="1" applyAlignment="1" applyProtection="1">
      <alignment horizontal="right" vertical="center"/>
      <protection locked="0"/>
    </xf>
    <xf numFmtId="0" fontId="2" fillId="0" borderId="0" xfId="1" applyBorder="1">
      <alignment vertical="center"/>
    </xf>
    <xf numFmtId="0" fontId="7" fillId="0" borderId="0" xfId="1" applyFont="1" applyFill="1" applyBorder="1" applyAlignment="1" applyProtection="1">
      <alignment horizontal="center" vertical="distributed" shrinkToFit="1"/>
    </xf>
    <xf numFmtId="176" fontId="5" fillId="0" borderId="0" xfId="1" applyNumberFormat="1" applyFont="1" applyFill="1" applyBorder="1" applyAlignment="1" applyProtection="1">
      <alignment vertical="center" shrinkToFit="1"/>
      <protection locked="0"/>
    </xf>
    <xf numFmtId="176" fontId="5" fillId="0" borderId="0" xfId="1" applyNumberFormat="1" applyFont="1" applyFill="1" applyBorder="1" applyAlignment="1" applyProtection="1">
      <alignment vertical="center" shrinkToFit="1"/>
    </xf>
    <xf numFmtId="178" fontId="5" fillId="0" borderId="0" xfId="2" applyNumberFormat="1" applyFont="1" applyFill="1" applyBorder="1" applyAlignment="1" applyProtection="1">
      <alignment horizontal="right" vertical="center" shrinkToFit="1"/>
    </xf>
    <xf numFmtId="178" fontId="5" fillId="0" borderId="0" xfId="1" applyNumberFormat="1" applyFont="1" applyFill="1" applyBorder="1" applyAlignment="1" applyProtection="1">
      <alignment horizontal="right" vertical="center"/>
      <protection locked="0"/>
    </xf>
    <xf numFmtId="178" fontId="5" fillId="2" borderId="0" xfId="2" applyNumberFormat="1" applyFont="1" applyFill="1" applyBorder="1" applyAlignment="1" applyProtection="1">
      <alignment horizontal="right" vertical="center" shrinkToFit="1"/>
    </xf>
    <xf numFmtId="0" fontId="7" fillId="0" borderId="0" xfId="1" applyFont="1" applyFill="1" applyBorder="1" applyAlignment="1" applyProtection="1">
      <alignment horizontal="center" vertical="center" shrinkToFit="1"/>
    </xf>
    <xf numFmtId="0" fontId="7" fillId="0" borderId="0" xfId="1" applyFont="1" applyFill="1" applyBorder="1" applyAlignment="1" applyProtection="1">
      <alignment horizontal="center" vertical="center"/>
    </xf>
    <xf numFmtId="0" fontId="7" fillId="0" borderId="21" xfId="1" applyFont="1" applyFill="1" applyBorder="1" applyAlignment="1" applyProtection="1">
      <alignment horizontal="center" shrinkToFit="1"/>
    </xf>
    <xf numFmtId="56" fontId="3" fillId="0" borderId="1" xfId="1" applyNumberFormat="1" applyFont="1" applyBorder="1" applyAlignment="1">
      <alignment horizontal="center" vertical="center"/>
    </xf>
    <xf numFmtId="0" fontId="5" fillId="0" borderId="3" xfId="1" applyFont="1" applyFill="1" applyBorder="1" applyAlignment="1" applyProtection="1">
      <alignment horizontal="center" vertical="center" wrapText="1"/>
    </xf>
    <xf numFmtId="0" fontId="7" fillId="3" borderId="10" xfId="1" applyFont="1" applyFill="1" applyBorder="1" applyAlignment="1" applyProtection="1">
      <alignment horizontal="center" vertical="center"/>
    </xf>
    <xf numFmtId="176" fontId="5" fillId="3" borderId="10" xfId="1" applyNumberFormat="1" applyFont="1" applyFill="1" applyBorder="1" applyAlignment="1" applyProtection="1">
      <alignment vertical="center" shrinkToFit="1"/>
      <protection locked="0"/>
    </xf>
    <xf numFmtId="176" fontId="5" fillId="3" borderId="10" xfId="1" applyNumberFormat="1" applyFont="1" applyFill="1" applyBorder="1" applyAlignment="1" applyProtection="1">
      <alignment vertical="center" shrinkToFit="1"/>
    </xf>
    <xf numFmtId="177" fontId="5" fillId="3" borderId="10" xfId="2" applyNumberFormat="1" applyFont="1" applyFill="1" applyBorder="1" applyAlignment="1" applyProtection="1">
      <alignment horizontal="right" vertical="center" shrinkToFit="1"/>
    </xf>
    <xf numFmtId="177" fontId="5" fillId="3" borderId="11" xfId="2" applyNumberFormat="1" applyFont="1" applyFill="1" applyBorder="1" applyAlignment="1" applyProtection="1">
      <alignment horizontal="right" vertical="center" shrinkToFit="1"/>
    </xf>
    <xf numFmtId="179" fontId="5" fillId="3" borderId="11" xfId="1" applyNumberFormat="1" applyFont="1" applyFill="1" applyBorder="1" applyAlignment="1" applyProtection="1">
      <alignment horizontal="right" vertical="center"/>
      <protection locked="0"/>
    </xf>
    <xf numFmtId="0" fontId="7" fillId="3" borderId="24" xfId="1" applyFont="1" applyFill="1" applyBorder="1" applyAlignment="1" applyProtection="1">
      <alignment horizontal="center" vertical="center"/>
    </xf>
    <xf numFmtId="176" fontId="5" fillId="3" borderId="24" xfId="1" applyNumberFormat="1" applyFont="1" applyFill="1" applyBorder="1" applyAlignment="1" applyProtection="1">
      <alignment vertical="center" shrinkToFit="1"/>
    </xf>
    <xf numFmtId="177" fontId="5" fillId="3" borderId="24" xfId="2" applyNumberFormat="1" applyFont="1" applyFill="1" applyBorder="1" applyAlignment="1" applyProtection="1">
      <alignment horizontal="right" vertical="center" shrinkToFit="1"/>
    </xf>
    <xf numFmtId="179" fontId="5" fillId="3" borderId="25" xfId="1" applyNumberFormat="1" applyFont="1" applyFill="1" applyBorder="1" applyAlignment="1" applyProtection="1">
      <alignment horizontal="right" vertical="center"/>
      <protection locked="0"/>
    </xf>
    <xf numFmtId="0" fontId="7" fillId="3" borderId="9" xfId="1" applyFont="1" applyFill="1" applyBorder="1" applyAlignment="1" applyProtection="1">
      <alignment horizontal="center" vertical="center"/>
    </xf>
    <xf numFmtId="176" fontId="5" fillId="3" borderId="9" xfId="1" applyNumberFormat="1" applyFont="1" applyFill="1" applyBorder="1" applyAlignment="1" applyProtection="1">
      <alignment vertical="center" shrinkToFit="1"/>
      <protection locked="0"/>
    </xf>
    <xf numFmtId="177" fontId="5" fillId="3" borderId="9" xfId="2" applyNumberFormat="1" applyFont="1" applyFill="1" applyBorder="1" applyAlignment="1" applyProtection="1">
      <alignment horizontal="right" vertical="center" shrinkToFit="1"/>
    </xf>
    <xf numFmtId="179" fontId="5" fillId="3" borderId="11" xfId="1" applyNumberFormat="1" applyFont="1" applyFill="1" applyBorder="1" applyAlignment="1" applyProtection="1">
      <protection locked="0"/>
    </xf>
    <xf numFmtId="176" fontId="5" fillId="3" borderId="10" xfId="1" applyNumberFormat="1" applyFont="1" applyFill="1" applyBorder="1" applyAlignment="1" applyProtection="1"/>
    <xf numFmtId="179" fontId="5" fillId="3" borderId="25" xfId="1" applyNumberFormat="1" applyFont="1" applyFill="1" applyBorder="1" applyAlignment="1" applyProtection="1">
      <protection locked="0"/>
    </xf>
    <xf numFmtId="0" fontId="3" fillId="0" borderId="1" xfId="1" applyFont="1" applyFill="1" applyBorder="1" applyAlignment="1" applyProtection="1">
      <alignment horizontal="center" vertical="center"/>
      <protection locked="0"/>
    </xf>
    <xf numFmtId="0" fontId="2" fillId="0" borderId="1" xfId="1" applyBorder="1" applyAlignment="1">
      <alignment horizontal="center" vertical="center"/>
    </xf>
    <xf numFmtId="0" fontId="5" fillId="0" borderId="30" xfId="1" applyFont="1" applyFill="1" applyBorder="1" applyAlignment="1" applyProtection="1">
      <alignment horizontal="center" vertical="center" wrapText="1"/>
    </xf>
    <xf numFmtId="0" fontId="5" fillId="0" borderId="31" xfId="1" applyFont="1" applyFill="1" applyBorder="1" applyAlignment="1" applyProtection="1">
      <alignment horizontal="center" vertical="center" wrapText="1"/>
    </xf>
    <xf numFmtId="0" fontId="2" fillId="0" borderId="4" xfId="1" applyBorder="1" applyAlignment="1">
      <alignment horizontal="center" vertical="center" wrapText="1"/>
    </xf>
    <xf numFmtId="0" fontId="5" fillId="0" borderId="32" xfId="1" applyFont="1" applyBorder="1" applyAlignment="1">
      <alignment horizontal="distributed" vertical="center" indent="1"/>
    </xf>
    <xf numFmtId="0" fontId="5" fillId="0" borderId="33" xfId="1" applyFont="1" applyBorder="1" applyAlignment="1">
      <alignment horizontal="distributed" vertical="center" indent="1"/>
    </xf>
    <xf numFmtId="0" fontId="5" fillId="0" borderId="34" xfId="1" applyFont="1" applyBorder="1" applyAlignment="1">
      <alignment horizontal="distributed" vertical="center" indent="1"/>
    </xf>
    <xf numFmtId="0" fontId="5" fillId="0" borderId="35" xfId="1" applyFont="1" applyBorder="1" applyAlignment="1">
      <alignment horizontal="distributed" vertical="center" indent="1"/>
    </xf>
    <xf numFmtId="0" fontId="5" fillId="0" borderId="36" xfId="1" applyFont="1" applyBorder="1" applyAlignment="1">
      <alignment horizontal="distributed" vertical="center" indent="1"/>
    </xf>
    <xf numFmtId="0" fontId="5" fillId="0" borderId="37" xfId="1" applyFont="1" applyBorder="1" applyAlignment="1">
      <alignment horizontal="distributed" vertical="center" indent="1"/>
    </xf>
    <xf numFmtId="0" fontId="7" fillId="0" borderId="10" xfId="1" applyFont="1" applyFill="1" applyBorder="1" applyAlignment="1" applyProtection="1">
      <alignment horizontal="center" vertical="center" shrinkToFit="1"/>
    </xf>
    <xf numFmtId="0" fontId="7" fillId="0" borderId="21" xfId="1" applyFont="1" applyFill="1" applyBorder="1" applyAlignment="1" applyProtection="1">
      <alignment horizontal="center" vertical="center" shrinkToFit="1"/>
    </xf>
    <xf numFmtId="0" fontId="7" fillId="0" borderId="0" xfId="1" applyFont="1" applyFill="1" applyBorder="1" applyAlignment="1" applyProtection="1">
      <alignment horizontal="center" vertical="center" shrinkToFit="1"/>
    </xf>
    <xf numFmtId="0" fontId="7" fillId="0" borderId="14" xfId="1" applyFont="1" applyFill="1" applyBorder="1" applyAlignment="1" applyProtection="1">
      <alignment horizontal="center" vertical="center" shrinkToFit="1"/>
    </xf>
    <xf numFmtId="0" fontId="7" fillId="0" borderId="22" xfId="1" applyFont="1" applyFill="1" applyBorder="1" applyAlignment="1" applyProtection="1">
      <alignment horizontal="center" vertical="center" shrinkToFit="1"/>
    </xf>
    <xf numFmtId="0" fontId="7" fillId="0" borderId="1" xfId="1" applyFont="1" applyFill="1" applyBorder="1" applyAlignment="1" applyProtection="1">
      <alignment horizontal="center" vertical="center" shrinkToFit="1"/>
    </xf>
    <xf numFmtId="0" fontId="7" fillId="0" borderId="23" xfId="1" applyFont="1" applyFill="1" applyBorder="1" applyAlignment="1" applyProtection="1">
      <alignment horizontal="center" vertical="center" shrinkToFit="1"/>
    </xf>
    <xf numFmtId="0" fontId="3" fillId="0" borderId="1" xfId="1" applyFont="1" applyFill="1" applyBorder="1" applyAlignment="1" applyProtection="1">
      <alignment horizontal="distributed" vertical="center" indent="1"/>
      <protection locked="0"/>
    </xf>
    <xf numFmtId="0" fontId="2" fillId="0" borderId="1" xfId="1" applyBorder="1" applyAlignment="1">
      <alignment horizontal="distributed" vertical="center" indent="1"/>
    </xf>
    <xf numFmtId="0" fontId="5" fillId="0" borderId="32" xfId="1" applyFont="1" applyBorder="1" applyAlignment="1">
      <alignment horizontal="center" vertical="center" shrinkToFit="1"/>
    </xf>
    <xf numFmtId="0" fontId="5" fillId="0" borderId="33" xfId="1" applyFont="1" applyBorder="1" applyAlignment="1">
      <alignment horizontal="center" vertical="center" shrinkToFit="1"/>
    </xf>
    <xf numFmtId="0" fontId="5" fillId="0" borderId="34" xfId="1" applyFont="1" applyBorder="1" applyAlignment="1">
      <alignment horizontal="center" vertical="center" shrinkToFit="1"/>
    </xf>
    <xf numFmtId="0" fontId="7" fillId="0" borderId="18" xfId="1" applyFont="1" applyFill="1" applyBorder="1" applyAlignment="1" applyProtection="1">
      <alignment horizontal="center" vertical="center" shrinkToFit="1"/>
    </xf>
    <xf numFmtId="0" fontId="7" fillId="0" borderId="19" xfId="1" applyFont="1" applyFill="1" applyBorder="1" applyAlignment="1" applyProtection="1">
      <alignment horizontal="center" vertical="center" shrinkToFit="1"/>
    </xf>
    <xf numFmtId="0" fontId="7" fillId="0" borderId="20" xfId="1" applyFont="1" applyFill="1" applyBorder="1" applyAlignment="1" applyProtection="1">
      <alignment horizontal="center" vertical="center" shrinkToFit="1"/>
    </xf>
    <xf numFmtId="0" fontId="7" fillId="0" borderId="15" xfId="1" applyFont="1" applyFill="1" applyBorder="1" applyAlignment="1" applyProtection="1">
      <alignment horizontal="center" vertical="center" shrinkToFit="1"/>
    </xf>
    <xf numFmtId="0" fontId="7" fillId="0" borderId="16" xfId="1" applyFont="1" applyFill="1" applyBorder="1" applyAlignment="1" applyProtection="1">
      <alignment horizontal="center" vertical="center" shrinkToFit="1"/>
    </xf>
    <xf numFmtId="0" fontId="7" fillId="0" borderId="17" xfId="1" applyFont="1" applyFill="1" applyBorder="1" applyAlignment="1" applyProtection="1">
      <alignment horizontal="center" vertical="center" shrinkToFit="1"/>
    </xf>
    <xf numFmtId="0" fontId="7" fillId="0" borderId="8" xfId="1" applyFont="1" applyFill="1" applyBorder="1" applyAlignment="1" applyProtection="1">
      <alignment horizontal="center" vertical="center" shrinkToFit="1"/>
    </xf>
    <xf numFmtId="0" fontId="7" fillId="0" borderId="21" xfId="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0" fontId="7" fillId="0" borderId="14" xfId="1" applyFont="1" applyFill="1" applyBorder="1" applyAlignment="1" applyProtection="1">
      <alignment horizontal="center" vertical="center"/>
    </xf>
    <xf numFmtId="0" fontId="7" fillId="0" borderId="22" xfId="1" applyFont="1" applyFill="1" applyBorder="1" applyAlignment="1" applyProtection="1">
      <alignment horizontal="center" vertical="center"/>
    </xf>
    <xf numFmtId="0" fontId="7" fillId="0" borderId="1" xfId="1" applyFont="1" applyFill="1" applyBorder="1" applyAlignment="1" applyProtection="1">
      <alignment horizontal="center" vertical="center"/>
    </xf>
    <xf numFmtId="0" fontId="7" fillId="0" borderId="23" xfId="1" applyFont="1" applyFill="1" applyBorder="1" applyAlignment="1" applyProtection="1">
      <alignment horizontal="center" vertical="center"/>
    </xf>
    <xf numFmtId="0" fontId="7" fillId="0" borderId="21" xfId="1" applyFont="1" applyFill="1" applyBorder="1" applyAlignment="1" applyProtection="1">
      <alignment horizontal="center" shrinkToFit="1"/>
    </xf>
    <xf numFmtId="0" fontId="7" fillId="0" borderId="27" xfId="1" applyFont="1" applyFill="1" applyBorder="1" applyAlignment="1" applyProtection="1">
      <alignment horizontal="center" vertical="distributed" shrinkToFit="1"/>
    </xf>
    <xf numFmtId="0" fontId="7" fillId="0" borderId="28" xfId="1" applyFont="1" applyFill="1" applyBorder="1" applyAlignment="1" applyProtection="1">
      <alignment horizontal="center" vertical="distributed" shrinkToFit="1"/>
    </xf>
    <xf numFmtId="0" fontId="7" fillId="0" borderId="9" xfId="1" applyFont="1" applyFill="1" applyBorder="1" applyAlignment="1" applyProtection="1">
      <alignment horizontal="center" vertical="center" shrinkToFit="1"/>
    </xf>
    <xf numFmtId="0" fontId="7" fillId="0" borderId="29" xfId="1" applyFont="1" applyFill="1" applyBorder="1" applyAlignment="1" applyProtection="1">
      <alignment horizontal="center" vertical="distributed" shrinkToFit="1"/>
    </xf>
    <xf numFmtId="0" fontId="5" fillId="0" borderId="2"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7" fillId="0" borderId="7" xfId="1" applyFont="1" applyFill="1" applyBorder="1" applyAlignment="1" applyProtection="1">
      <alignment horizontal="center"/>
    </xf>
    <xf numFmtId="0" fontId="7" fillId="0" borderId="13" xfId="1" applyFont="1" applyFill="1" applyBorder="1" applyAlignment="1" applyProtection="1">
      <alignment horizontal="center"/>
    </xf>
    <xf numFmtId="0" fontId="7" fillId="0" borderId="8" xfId="1" applyFont="1" applyFill="1" applyBorder="1" applyAlignment="1" applyProtection="1">
      <alignment horizontal="center" vertical="distributed" shrinkToFit="1"/>
    </xf>
    <xf numFmtId="0" fontId="7" fillId="0" borderId="18" xfId="1" applyFont="1" applyFill="1" applyBorder="1" applyAlignment="1" applyProtection="1">
      <alignment horizontal="center" vertical="center" textRotation="255" shrinkToFit="1"/>
    </xf>
    <xf numFmtId="0" fontId="7" fillId="0" borderId="8" xfId="1" applyFont="1" applyFill="1" applyBorder="1" applyAlignment="1" applyProtection="1">
      <alignment horizontal="center" vertical="center" textRotation="255" shrinkToFit="1"/>
    </xf>
  </cellXfs>
  <cellStyles count="3">
    <cellStyle name="パーセント 2" xfId="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indexed="42"/>
  </sheetPr>
  <dimension ref="A1:O74"/>
  <sheetViews>
    <sheetView tabSelected="1" zoomScaleNormal="100" zoomScaleSheetLayoutView="100" workbookViewId="0">
      <selection activeCell="Q12" sqref="Q12"/>
    </sheetView>
  </sheetViews>
  <sheetFormatPr defaultRowHeight="13.5"/>
  <cols>
    <col min="1" max="1" width="3.125" style="1" customWidth="1"/>
    <col min="2" max="4" width="3.375" style="1" customWidth="1"/>
    <col min="5" max="5" width="6" style="1" bestFit="1" customWidth="1"/>
    <col min="6" max="6" width="11.875" style="1" customWidth="1"/>
    <col min="7" max="7" width="11.75" style="1" customWidth="1"/>
    <col min="8" max="10" width="11.875" style="1" customWidth="1"/>
    <col min="11" max="11" width="6.875" style="1" bestFit="1" customWidth="1"/>
    <col min="12" max="12" width="6.75" style="1" bestFit="1" customWidth="1"/>
    <col min="13" max="13" width="6.875" style="1" bestFit="1" customWidth="1"/>
    <col min="14" max="256" width="9" style="1"/>
    <col min="257" max="257" width="3.125" style="1" customWidth="1"/>
    <col min="258" max="260" width="3.375" style="1" customWidth="1"/>
    <col min="261" max="261" width="6" style="1" bestFit="1" customWidth="1"/>
    <col min="262" max="262" width="11.875" style="1" customWidth="1"/>
    <col min="263" max="263" width="11.75" style="1" customWidth="1"/>
    <col min="264" max="266" width="11.875" style="1" customWidth="1"/>
    <col min="267" max="267" width="6.875" style="1" bestFit="1" customWidth="1"/>
    <col min="268" max="268" width="6.75" style="1" bestFit="1" customWidth="1"/>
    <col min="269" max="269" width="6.875" style="1" bestFit="1" customWidth="1"/>
    <col min="270" max="512" width="9" style="1"/>
    <col min="513" max="513" width="3.125" style="1" customWidth="1"/>
    <col min="514" max="516" width="3.375" style="1" customWidth="1"/>
    <col min="517" max="517" width="6" style="1" bestFit="1" customWidth="1"/>
    <col min="518" max="518" width="11.875" style="1" customWidth="1"/>
    <col min="519" max="519" width="11.75" style="1" customWidth="1"/>
    <col min="520" max="522" width="11.875" style="1" customWidth="1"/>
    <col min="523" max="523" width="6.875" style="1" bestFit="1" customWidth="1"/>
    <col min="524" max="524" width="6.75" style="1" bestFit="1" customWidth="1"/>
    <col min="525" max="525" width="6.875" style="1" bestFit="1" customWidth="1"/>
    <col min="526" max="768" width="9" style="1"/>
    <col min="769" max="769" width="3.125" style="1" customWidth="1"/>
    <col min="770" max="772" width="3.375" style="1" customWidth="1"/>
    <col min="773" max="773" width="6" style="1" bestFit="1" customWidth="1"/>
    <col min="774" max="774" width="11.875" style="1" customWidth="1"/>
    <col min="775" max="775" width="11.75" style="1" customWidth="1"/>
    <col min="776" max="778" width="11.875" style="1" customWidth="1"/>
    <col min="779" max="779" width="6.875" style="1" bestFit="1" customWidth="1"/>
    <col min="780" max="780" width="6.75" style="1" bestFit="1" customWidth="1"/>
    <col min="781" max="781" width="6.875" style="1" bestFit="1" customWidth="1"/>
    <col min="782" max="1024" width="9" style="1"/>
    <col min="1025" max="1025" width="3.125" style="1" customWidth="1"/>
    <col min="1026" max="1028" width="3.375" style="1" customWidth="1"/>
    <col min="1029" max="1029" width="6" style="1" bestFit="1" customWidth="1"/>
    <col min="1030" max="1030" width="11.875" style="1" customWidth="1"/>
    <col min="1031" max="1031" width="11.75" style="1" customWidth="1"/>
    <col min="1032" max="1034" width="11.875" style="1" customWidth="1"/>
    <col min="1035" max="1035" width="6.875" style="1" bestFit="1" customWidth="1"/>
    <col min="1036" max="1036" width="6.75" style="1" bestFit="1" customWidth="1"/>
    <col min="1037" max="1037" width="6.875" style="1" bestFit="1" customWidth="1"/>
    <col min="1038" max="1280" width="9" style="1"/>
    <col min="1281" max="1281" width="3.125" style="1" customWidth="1"/>
    <col min="1282" max="1284" width="3.375" style="1" customWidth="1"/>
    <col min="1285" max="1285" width="6" style="1" bestFit="1" customWidth="1"/>
    <col min="1286" max="1286" width="11.875" style="1" customWidth="1"/>
    <col min="1287" max="1287" width="11.75" style="1" customWidth="1"/>
    <col min="1288" max="1290" width="11.875" style="1" customWidth="1"/>
    <col min="1291" max="1291" width="6.875" style="1" bestFit="1" customWidth="1"/>
    <col min="1292" max="1292" width="6.75" style="1" bestFit="1" customWidth="1"/>
    <col min="1293" max="1293" width="6.875" style="1" bestFit="1" customWidth="1"/>
    <col min="1294" max="1536" width="9" style="1"/>
    <col min="1537" max="1537" width="3.125" style="1" customWidth="1"/>
    <col min="1538" max="1540" width="3.375" style="1" customWidth="1"/>
    <col min="1541" max="1541" width="6" style="1" bestFit="1" customWidth="1"/>
    <col min="1542" max="1542" width="11.875" style="1" customWidth="1"/>
    <col min="1543" max="1543" width="11.75" style="1" customWidth="1"/>
    <col min="1544" max="1546" width="11.875" style="1" customWidth="1"/>
    <col min="1547" max="1547" width="6.875" style="1" bestFit="1" customWidth="1"/>
    <col min="1548" max="1548" width="6.75" style="1" bestFit="1" customWidth="1"/>
    <col min="1549" max="1549" width="6.875" style="1" bestFit="1" customWidth="1"/>
    <col min="1550" max="1792" width="9" style="1"/>
    <col min="1793" max="1793" width="3.125" style="1" customWidth="1"/>
    <col min="1794" max="1796" width="3.375" style="1" customWidth="1"/>
    <col min="1797" max="1797" width="6" style="1" bestFit="1" customWidth="1"/>
    <col min="1798" max="1798" width="11.875" style="1" customWidth="1"/>
    <col min="1799" max="1799" width="11.75" style="1" customWidth="1"/>
    <col min="1800" max="1802" width="11.875" style="1" customWidth="1"/>
    <col min="1803" max="1803" width="6.875" style="1" bestFit="1" customWidth="1"/>
    <col min="1804" max="1804" width="6.75" style="1" bestFit="1" customWidth="1"/>
    <col min="1805" max="1805" width="6.875" style="1" bestFit="1" customWidth="1"/>
    <col min="1806" max="2048" width="9" style="1"/>
    <col min="2049" max="2049" width="3.125" style="1" customWidth="1"/>
    <col min="2050" max="2052" width="3.375" style="1" customWidth="1"/>
    <col min="2053" max="2053" width="6" style="1" bestFit="1" customWidth="1"/>
    <col min="2054" max="2054" width="11.875" style="1" customWidth="1"/>
    <col min="2055" max="2055" width="11.75" style="1" customWidth="1"/>
    <col min="2056" max="2058" width="11.875" style="1" customWidth="1"/>
    <col min="2059" max="2059" width="6.875" style="1" bestFit="1" customWidth="1"/>
    <col min="2060" max="2060" width="6.75" style="1" bestFit="1" customWidth="1"/>
    <col min="2061" max="2061" width="6.875" style="1" bestFit="1" customWidth="1"/>
    <col min="2062" max="2304" width="9" style="1"/>
    <col min="2305" max="2305" width="3.125" style="1" customWidth="1"/>
    <col min="2306" max="2308" width="3.375" style="1" customWidth="1"/>
    <col min="2309" max="2309" width="6" style="1" bestFit="1" customWidth="1"/>
    <col min="2310" max="2310" width="11.875" style="1" customWidth="1"/>
    <col min="2311" max="2311" width="11.75" style="1" customWidth="1"/>
    <col min="2312" max="2314" width="11.875" style="1" customWidth="1"/>
    <col min="2315" max="2315" width="6.875" style="1" bestFit="1" customWidth="1"/>
    <col min="2316" max="2316" width="6.75" style="1" bestFit="1" customWidth="1"/>
    <col min="2317" max="2317" width="6.875" style="1" bestFit="1" customWidth="1"/>
    <col min="2318" max="2560" width="9" style="1"/>
    <col min="2561" max="2561" width="3.125" style="1" customWidth="1"/>
    <col min="2562" max="2564" width="3.375" style="1" customWidth="1"/>
    <col min="2565" max="2565" width="6" style="1" bestFit="1" customWidth="1"/>
    <col min="2566" max="2566" width="11.875" style="1" customWidth="1"/>
    <col min="2567" max="2567" width="11.75" style="1" customWidth="1"/>
    <col min="2568" max="2570" width="11.875" style="1" customWidth="1"/>
    <col min="2571" max="2571" width="6.875" style="1" bestFit="1" customWidth="1"/>
    <col min="2572" max="2572" width="6.75" style="1" bestFit="1" customWidth="1"/>
    <col min="2573" max="2573" width="6.875" style="1" bestFit="1" customWidth="1"/>
    <col min="2574" max="2816" width="9" style="1"/>
    <col min="2817" max="2817" width="3.125" style="1" customWidth="1"/>
    <col min="2818" max="2820" width="3.375" style="1" customWidth="1"/>
    <col min="2821" max="2821" width="6" style="1" bestFit="1" customWidth="1"/>
    <col min="2822" max="2822" width="11.875" style="1" customWidth="1"/>
    <col min="2823" max="2823" width="11.75" style="1" customWidth="1"/>
    <col min="2824" max="2826" width="11.875" style="1" customWidth="1"/>
    <col min="2827" max="2827" width="6.875" style="1" bestFit="1" customWidth="1"/>
    <col min="2828" max="2828" width="6.75" style="1" bestFit="1" customWidth="1"/>
    <col min="2829" max="2829" width="6.875" style="1" bestFit="1" customWidth="1"/>
    <col min="2830" max="3072" width="9" style="1"/>
    <col min="3073" max="3073" width="3.125" style="1" customWidth="1"/>
    <col min="3074" max="3076" width="3.375" style="1" customWidth="1"/>
    <col min="3077" max="3077" width="6" style="1" bestFit="1" customWidth="1"/>
    <col min="3078" max="3078" width="11.875" style="1" customWidth="1"/>
    <col min="3079" max="3079" width="11.75" style="1" customWidth="1"/>
    <col min="3080" max="3082" width="11.875" style="1" customWidth="1"/>
    <col min="3083" max="3083" width="6.875" style="1" bestFit="1" customWidth="1"/>
    <col min="3084" max="3084" width="6.75" style="1" bestFit="1" customWidth="1"/>
    <col min="3085" max="3085" width="6.875" style="1" bestFit="1" customWidth="1"/>
    <col min="3086" max="3328" width="9" style="1"/>
    <col min="3329" max="3329" width="3.125" style="1" customWidth="1"/>
    <col min="3330" max="3332" width="3.375" style="1" customWidth="1"/>
    <col min="3333" max="3333" width="6" style="1" bestFit="1" customWidth="1"/>
    <col min="3334" max="3334" width="11.875" style="1" customWidth="1"/>
    <col min="3335" max="3335" width="11.75" style="1" customWidth="1"/>
    <col min="3336" max="3338" width="11.875" style="1" customWidth="1"/>
    <col min="3339" max="3339" width="6.875" style="1" bestFit="1" customWidth="1"/>
    <col min="3340" max="3340" width="6.75" style="1" bestFit="1" customWidth="1"/>
    <col min="3341" max="3341" width="6.875" style="1" bestFit="1" customWidth="1"/>
    <col min="3342" max="3584" width="9" style="1"/>
    <col min="3585" max="3585" width="3.125" style="1" customWidth="1"/>
    <col min="3586" max="3588" width="3.375" style="1" customWidth="1"/>
    <col min="3589" max="3589" width="6" style="1" bestFit="1" customWidth="1"/>
    <col min="3590" max="3590" width="11.875" style="1" customWidth="1"/>
    <col min="3591" max="3591" width="11.75" style="1" customWidth="1"/>
    <col min="3592" max="3594" width="11.875" style="1" customWidth="1"/>
    <col min="3595" max="3595" width="6.875" style="1" bestFit="1" customWidth="1"/>
    <col min="3596" max="3596" width="6.75" style="1" bestFit="1" customWidth="1"/>
    <col min="3597" max="3597" width="6.875" style="1" bestFit="1" customWidth="1"/>
    <col min="3598" max="3840" width="9" style="1"/>
    <col min="3841" max="3841" width="3.125" style="1" customWidth="1"/>
    <col min="3842" max="3844" width="3.375" style="1" customWidth="1"/>
    <col min="3845" max="3845" width="6" style="1" bestFit="1" customWidth="1"/>
    <col min="3846" max="3846" width="11.875" style="1" customWidth="1"/>
    <col min="3847" max="3847" width="11.75" style="1" customWidth="1"/>
    <col min="3848" max="3850" width="11.875" style="1" customWidth="1"/>
    <col min="3851" max="3851" width="6.875" style="1" bestFit="1" customWidth="1"/>
    <col min="3852" max="3852" width="6.75" style="1" bestFit="1" customWidth="1"/>
    <col min="3853" max="3853" width="6.875" style="1" bestFit="1" customWidth="1"/>
    <col min="3854" max="4096" width="9" style="1"/>
    <col min="4097" max="4097" width="3.125" style="1" customWidth="1"/>
    <col min="4098" max="4100" width="3.375" style="1" customWidth="1"/>
    <col min="4101" max="4101" width="6" style="1" bestFit="1" customWidth="1"/>
    <col min="4102" max="4102" width="11.875" style="1" customWidth="1"/>
    <col min="4103" max="4103" width="11.75" style="1" customWidth="1"/>
    <col min="4104" max="4106" width="11.875" style="1" customWidth="1"/>
    <col min="4107" max="4107" width="6.875" style="1" bestFit="1" customWidth="1"/>
    <col min="4108" max="4108" width="6.75" style="1" bestFit="1" customWidth="1"/>
    <col min="4109" max="4109" width="6.875" style="1" bestFit="1" customWidth="1"/>
    <col min="4110" max="4352" width="9" style="1"/>
    <col min="4353" max="4353" width="3.125" style="1" customWidth="1"/>
    <col min="4354" max="4356" width="3.375" style="1" customWidth="1"/>
    <col min="4357" max="4357" width="6" style="1" bestFit="1" customWidth="1"/>
    <col min="4358" max="4358" width="11.875" style="1" customWidth="1"/>
    <col min="4359" max="4359" width="11.75" style="1" customWidth="1"/>
    <col min="4360" max="4362" width="11.875" style="1" customWidth="1"/>
    <col min="4363" max="4363" width="6.875" style="1" bestFit="1" customWidth="1"/>
    <col min="4364" max="4364" width="6.75" style="1" bestFit="1" customWidth="1"/>
    <col min="4365" max="4365" width="6.875" style="1" bestFit="1" customWidth="1"/>
    <col min="4366" max="4608" width="9" style="1"/>
    <col min="4609" max="4609" width="3.125" style="1" customWidth="1"/>
    <col min="4610" max="4612" width="3.375" style="1" customWidth="1"/>
    <col min="4613" max="4613" width="6" style="1" bestFit="1" customWidth="1"/>
    <col min="4614" max="4614" width="11.875" style="1" customWidth="1"/>
    <col min="4615" max="4615" width="11.75" style="1" customWidth="1"/>
    <col min="4616" max="4618" width="11.875" style="1" customWidth="1"/>
    <col min="4619" max="4619" width="6.875" style="1" bestFit="1" customWidth="1"/>
    <col min="4620" max="4620" width="6.75" style="1" bestFit="1" customWidth="1"/>
    <col min="4621" max="4621" width="6.875" style="1" bestFit="1" customWidth="1"/>
    <col min="4622" max="4864" width="9" style="1"/>
    <col min="4865" max="4865" width="3.125" style="1" customWidth="1"/>
    <col min="4866" max="4868" width="3.375" style="1" customWidth="1"/>
    <col min="4869" max="4869" width="6" style="1" bestFit="1" customWidth="1"/>
    <col min="4870" max="4870" width="11.875" style="1" customWidth="1"/>
    <col min="4871" max="4871" width="11.75" style="1" customWidth="1"/>
    <col min="4872" max="4874" width="11.875" style="1" customWidth="1"/>
    <col min="4875" max="4875" width="6.875" style="1" bestFit="1" customWidth="1"/>
    <col min="4876" max="4876" width="6.75" style="1" bestFit="1" customWidth="1"/>
    <col min="4877" max="4877" width="6.875" style="1" bestFit="1" customWidth="1"/>
    <col min="4878" max="5120" width="9" style="1"/>
    <col min="5121" max="5121" width="3.125" style="1" customWidth="1"/>
    <col min="5122" max="5124" width="3.375" style="1" customWidth="1"/>
    <col min="5125" max="5125" width="6" style="1" bestFit="1" customWidth="1"/>
    <col min="5126" max="5126" width="11.875" style="1" customWidth="1"/>
    <col min="5127" max="5127" width="11.75" style="1" customWidth="1"/>
    <col min="5128" max="5130" width="11.875" style="1" customWidth="1"/>
    <col min="5131" max="5131" width="6.875" style="1" bestFit="1" customWidth="1"/>
    <col min="5132" max="5132" width="6.75" style="1" bestFit="1" customWidth="1"/>
    <col min="5133" max="5133" width="6.875" style="1" bestFit="1" customWidth="1"/>
    <col min="5134" max="5376" width="9" style="1"/>
    <col min="5377" max="5377" width="3.125" style="1" customWidth="1"/>
    <col min="5378" max="5380" width="3.375" style="1" customWidth="1"/>
    <col min="5381" max="5381" width="6" style="1" bestFit="1" customWidth="1"/>
    <col min="5382" max="5382" width="11.875" style="1" customWidth="1"/>
    <col min="5383" max="5383" width="11.75" style="1" customWidth="1"/>
    <col min="5384" max="5386" width="11.875" style="1" customWidth="1"/>
    <col min="5387" max="5387" width="6.875" style="1" bestFit="1" customWidth="1"/>
    <col min="5388" max="5388" width="6.75" style="1" bestFit="1" customWidth="1"/>
    <col min="5389" max="5389" width="6.875" style="1" bestFit="1" customWidth="1"/>
    <col min="5390" max="5632" width="9" style="1"/>
    <col min="5633" max="5633" width="3.125" style="1" customWidth="1"/>
    <col min="5634" max="5636" width="3.375" style="1" customWidth="1"/>
    <col min="5637" max="5637" width="6" style="1" bestFit="1" customWidth="1"/>
    <col min="5638" max="5638" width="11.875" style="1" customWidth="1"/>
    <col min="5639" max="5639" width="11.75" style="1" customWidth="1"/>
    <col min="5640" max="5642" width="11.875" style="1" customWidth="1"/>
    <col min="5643" max="5643" width="6.875" style="1" bestFit="1" customWidth="1"/>
    <col min="5644" max="5644" width="6.75" style="1" bestFit="1" customWidth="1"/>
    <col min="5645" max="5645" width="6.875" style="1" bestFit="1" customWidth="1"/>
    <col min="5646" max="5888" width="9" style="1"/>
    <col min="5889" max="5889" width="3.125" style="1" customWidth="1"/>
    <col min="5890" max="5892" width="3.375" style="1" customWidth="1"/>
    <col min="5893" max="5893" width="6" style="1" bestFit="1" customWidth="1"/>
    <col min="5894" max="5894" width="11.875" style="1" customWidth="1"/>
    <col min="5895" max="5895" width="11.75" style="1" customWidth="1"/>
    <col min="5896" max="5898" width="11.875" style="1" customWidth="1"/>
    <col min="5899" max="5899" width="6.875" style="1" bestFit="1" customWidth="1"/>
    <col min="5900" max="5900" width="6.75" style="1" bestFit="1" customWidth="1"/>
    <col min="5901" max="5901" width="6.875" style="1" bestFit="1" customWidth="1"/>
    <col min="5902" max="6144" width="9" style="1"/>
    <col min="6145" max="6145" width="3.125" style="1" customWidth="1"/>
    <col min="6146" max="6148" width="3.375" style="1" customWidth="1"/>
    <col min="6149" max="6149" width="6" style="1" bestFit="1" customWidth="1"/>
    <col min="6150" max="6150" width="11.875" style="1" customWidth="1"/>
    <col min="6151" max="6151" width="11.75" style="1" customWidth="1"/>
    <col min="6152" max="6154" width="11.875" style="1" customWidth="1"/>
    <col min="6155" max="6155" width="6.875" style="1" bestFit="1" customWidth="1"/>
    <col min="6156" max="6156" width="6.75" style="1" bestFit="1" customWidth="1"/>
    <col min="6157" max="6157" width="6.875" style="1" bestFit="1" customWidth="1"/>
    <col min="6158" max="6400" width="9" style="1"/>
    <col min="6401" max="6401" width="3.125" style="1" customWidth="1"/>
    <col min="6402" max="6404" width="3.375" style="1" customWidth="1"/>
    <col min="6405" max="6405" width="6" style="1" bestFit="1" customWidth="1"/>
    <col min="6406" max="6406" width="11.875" style="1" customWidth="1"/>
    <col min="6407" max="6407" width="11.75" style="1" customWidth="1"/>
    <col min="6408" max="6410" width="11.875" style="1" customWidth="1"/>
    <col min="6411" max="6411" width="6.875" style="1" bestFit="1" customWidth="1"/>
    <col min="6412" max="6412" width="6.75" style="1" bestFit="1" customWidth="1"/>
    <col min="6413" max="6413" width="6.875" style="1" bestFit="1" customWidth="1"/>
    <col min="6414" max="6656" width="9" style="1"/>
    <col min="6657" max="6657" width="3.125" style="1" customWidth="1"/>
    <col min="6658" max="6660" width="3.375" style="1" customWidth="1"/>
    <col min="6661" max="6661" width="6" style="1" bestFit="1" customWidth="1"/>
    <col min="6662" max="6662" width="11.875" style="1" customWidth="1"/>
    <col min="6663" max="6663" width="11.75" style="1" customWidth="1"/>
    <col min="6664" max="6666" width="11.875" style="1" customWidth="1"/>
    <col min="6667" max="6667" width="6.875" style="1" bestFit="1" customWidth="1"/>
    <col min="6668" max="6668" width="6.75" style="1" bestFit="1" customWidth="1"/>
    <col min="6669" max="6669" width="6.875" style="1" bestFit="1" customWidth="1"/>
    <col min="6670" max="6912" width="9" style="1"/>
    <col min="6913" max="6913" width="3.125" style="1" customWidth="1"/>
    <col min="6914" max="6916" width="3.375" style="1" customWidth="1"/>
    <col min="6917" max="6917" width="6" style="1" bestFit="1" customWidth="1"/>
    <col min="6918" max="6918" width="11.875" style="1" customWidth="1"/>
    <col min="6919" max="6919" width="11.75" style="1" customWidth="1"/>
    <col min="6920" max="6922" width="11.875" style="1" customWidth="1"/>
    <col min="6923" max="6923" width="6.875" style="1" bestFit="1" customWidth="1"/>
    <col min="6924" max="6924" width="6.75" style="1" bestFit="1" customWidth="1"/>
    <col min="6925" max="6925" width="6.875" style="1" bestFit="1" customWidth="1"/>
    <col min="6926" max="7168" width="9" style="1"/>
    <col min="7169" max="7169" width="3.125" style="1" customWidth="1"/>
    <col min="7170" max="7172" width="3.375" style="1" customWidth="1"/>
    <col min="7173" max="7173" width="6" style="1" bestFit="1" customWidth="1"/>
    <col min="7174" max="7174" width="11.875" style="1" customWidth="1"/>
    <col min="7175" max="7175" width="11.75" style="1" customWidth="1"/>
    <col min="7176" max="7178" width="11.875" style="1" customWidth="1"/>
    <col min="7179" max="7179" width="6.875" style="1" bestFit="1" customWidth="1"/>
    <col min="7180" max="7180" width="6.75" style="1" bestFit="1" customWidth="1"/>
    <col min="7181" max="7181" width="6.875" style="1" bestFit="1" customWidth="1"/>
    <col min="7182" max="7424" width="9" style="1"/>
    <col min="7425" max="7425" width="3.125" style="1" customWidth="1"/>
    <col min="7426" max="7428" width="3.375" style="1" customWidth="1"/>
    <col min="7429" max="7429" width="6" style="1" bestFit="1" customWidth="1"/>
    <col min="7430" max="7430" width="11.875" style="1" customWidth="1"/>
    <col min="7431" max="7431" width="11.75" style="1" customWidth="1"/>
    <col min="7432" max="7434" width="11.875" style="1" customWidth="1"/>
    <col min="7435" max="7435" width="6.875" style="1" bestFit="1" customWidth="1"/>
    <col min="7436" max="7436" width="6.75" style="1" bestFit="1" customWidth="1"/>
    <col min="7437" max="7437" width="6.875" style="1" bestFit="1" customWidth="1"/>
    <col min="7438" max="7680" width="9" style="1"/>
    <col min="7681" max="7681" width="3.125" style="1" customWidth="1"/>
    <col min="7682" max="7684" width="3.375" style="1" customWidth="1"/>
    <col min="7685" max="7685" width="6" style="1" bestFit="1" customWidth="1"/>
    <col min="7686" max="7686" width="11.875" style="1" customWidth="1"/>
    <col min="7687" max="7687" width="11.75" style="1" customWidth="1"/>
    <col min="7688" max="7690" width="11.875" style="1" customWidth="1"/>
    <col min="7691" max="7691" width="6.875" style="1" bestFit="1" customWidth="1"/>
    <col min="7692" max="7692" width="6.75" style="1" bestFit="1" customWidth="1"/>
    <col min="7693" max="7693" width="6.875" style="1" bestFit="1" customWidth="1"/>
    <col min="7694" max="7936" width="9" style="1"/>
    <col min="7937" max="7937" width="3.125" style="1" customWidth="1"/>
    <col min="7938" max="7940" width="3.375" style="1" customWidth="1"/>
    <col min="7941" max="7941" width="6" style="1" bestFit="1" customWidth="1"/>
    <col min="7942" max="7942" width="11.875" style="1" customWidth="1"/>
    <col min="7943" max="7943" width="11.75" style="1" customWidth="1"/>
    <col min="7944" max="7946" width="11.875" style="1" customWidth="1"/>
    <col min="7947" max="7947" width="6.875" style="1" bestFit="1" customWidth="1"/>
    <col min="7948" max="7948" width="6.75" style="1" bestFit="1" customWidth="1"/>
    <col min="7949" max="7949" width="6.875" style="1" bestFit="1" customWidth="1"/>
    <col min="7950" max="8192" width="9" style="1"/>
    <col min="8193" max="8193" width="3.125" style="1" customWidth="1"/>
    <col min="8194" max="8196" width="3.375" style="1" customWidth="1"/>
    <col min="8197" max="8197" width="6" style="1" bestFit="1" customWidth="1"/>
    <col min="8198" max="8198" width="11.875" style="1" customWidth="1"/>
    <col min="8199" max="8199" width="11.75" style="1" customWidth="1"/>
    <col min="8200" max="8202" width="11.875" style="1" customWidth="1"/>
    <col min="8203" max="8203" width="6.875" style="1" bestFit="1" customWidth="1"/>
    <col min="8204" max="8204" width="6.75" style="1" bestFit="1" customWidth="1"/>
    <col min="8205" max="8205" width="6.875" style="1" bestFit="1" customWidth="1"/>
    <col min="8206" max="8448" width="9" style="1"/>
    <col min="8449" max="8449" width="3.125" style="1" customWidth="1"/>
    <col min="8450" max="8452" width="3.375" style="1" customWidth="1"/>
    <col min="8453" max="8453" width="6" style="1" bestFit="1" customWidth="1"/>
    <col min="8454" max="8454" width="11.875" style="1" customWidth="1"/>
    <col min="8455" max="8455" width="11.75" style="1" customWidth="1"/>
    <col min="8456" max="8458" width="11.875" style="1" customWidth="1"/>
    <col min="8459" max="8459" width="6.875" style="1" bestFit="1" customWidth="1"/>
    <col min="8460" max="8460" width="6.75" style="1" bestFit="1" customWidth="1"/>
    <col min="8461" max="8461" width="6.875" style="1" bestFit="1" customWidth="1"/>
    <col min="8462" max="8704" width="9" style="1"/>
    <col min="8705" max="8705" width="3.125" style="1" customWidth="1"/>
    <col min="8706" max="8708" width="3.375" style="1" customWidth="1"/>
    <col min="8709" max="8709" width="6" style="1" bestFit="1" customWidth="1"/>
    <col min="8710" max="8710" width="11.875" style="1" customWidth="1"/>
    <col min="8711" max="8711" width="11.75" style="1" customWidth="1"/>
    <col min="8712" max="8714" width="11.875" style="1" customWidth="1"/>
    <col min="8715" max="8715" width="6.875" style="1" bestFit="1" customWidth="1"/>
    <col min="8716" max="8716" width="6.75" style="1" bestFit="1" customWidth="1"/>
    <col min="8717" max="8717" width="6.875" style="1" bestFit="1" customWidth="1"/>
    <col min="8718" max="8960" width="9" style="1"/>
    <col min="8961" max="8961" width="3.125" style="1" customWidth="1"/>
    <col min="8962" max="8964" width="3.375" style="1" customWidth="1"/>
    <col min="8965" max="8965" width="6" style="1" bestFit="1" customWidth="1"/>
    <col min="8966" max="8966" width="11.875" style="1" customWidth="1"/>
    <col min="8967" max="8967" width="11.75" style="1" customWidth="1"/>
    <col min="8968" max="8970" width="11.875" style="1" customWidth="1"/>
    <col min="8971" max="8971" width="6.875" style="1" bestFit="1" customWidth="1"/>
    <col min="8972" max="8972" width="6.75" style="1" bestFit="1" customWidth="1"/>
    <col min="8973" max="8973" width="6.875" style="1" bestFit="1" customWidth="1"/>
    <col min="8974" max="9216" width="9" style="1"/>
    <col min="9217" max="9217" width="3.125" style="1" customWidth="1"/>
    <col min="9218" max="9220" width="3.375" style="1" customWidth="1"/>
    <col min="9221" max="9221" width="6" style="1" bestFit="1" customWidth="1"/>
    <col min="9222" max="9222" width="11.875" style="1" customWidth="1"/>
    <col min="9223" max="9223" width="11.75" style="1" customWidth="1"/>
    <col min="9224" max="9226" width="11.875" style="1" customWidth="1"/>
    <col min="9227" max="9227" width="6.875" style="1" bestFit="1" customWidth="1"/>
    <col min="9228" max="9228" width="6.75" style="1" bestFit="1" customWidth="1"/>
    <col min="9229" max="9229" width="6.875" style="1" bestFit="1" customWidth="1"/>
    <col min="9230" max="9472" width="9" style="1"/>
    <col min="9473" max="9473" width="3.125" style="1" customWidth="1"/>
    <col min="9474" max="9476" width="3.375" style="1" customWidth="1"/>
    <col min="9477" max="9477" width="6" style="1" bestFit="1" customWidth="1"/>
    <col min="9478" max="9478" width="11.875" style="1" customWidth="1"/>
    <col min="9479" max="9479" width="11.75" style="1" customWidth="1"/>
    <col min="9480" max="9482" width="11.875" style="1" customWidth="1"/>
    <col min="9483" max="9483" width="6.875" style="1" bestFit="1" customWidth="1"/>
    <col min="9484" max="9484" width="6.75" style="1" bestFit="1" customWidth="1"/>
    <col min="9485" max="9485" width="6.875" style="1" bestFit="1" customWidth="1"/>
    <col min="9486" max="9728" width="9" style="1"/>
    <col min="9729" max="9729" width="3.125" style="1" customWidth="1"/>
    <col min="9730" max="9732" width="3.375" style="1" customWidth="1"/>
    <col min="9733" max="9733" width="6" style="1" bestFit="1" customWidth="1"/>
    <col min="9734" max="9734" width="11.875" style="1" customWidth="1"/>
    <col min="9735" max="9735" width="11.75" style="1" customWidth="1"/>
    <col min="9736" max="9738" width="11.875" style="1" customWidth="1"/>
    <col min="9739" max="9739" width="6.875" style="1" bestFit="1" customWidth="1"/>
    <col min="9740" max="9740" width="6.75" style="1" bestFit="1" customWidth="1"/>
    <col min="9741" max="9741" width="6.875" style="1" bestFit="1" customWidth="1"/>
    <col min="9742" max="9984" width="9" style="1"/>
    <col min="9985" max="9985" width="3.125" style="1" customWidth="1"/>
    <col min="9986" max="9988" width="3.375" style="1" customWidth="1"/>
    <col min="9989" max="9989" width="6" style="1" bestFit="1" customWidth="1"/>
    <col min="9990" max="9990" width="11.875" style="1" customWidth="1"/>
    <col min="9991" max="9991" width="11.75" style="1" customWidth="1"/>
    <col min="9992" max="9994" width="11.875" style="1" customWidth="1"/>
    <col min="9995" max="9995" width="6.875" style="1" bestFit="1" customWidth="1"/>
    <col min="9996" max="9996" width="6.75" style="1" bestFit="1" customWidth="1"/>
    <col min="9997" max="9997" width="6.875" style="1" bestFit="1" customWidth="1"/>
    <col min="9998" max="10240" width="9" style="1"/>
    <col min="10241" max="10241" width="3.125" style="1" customWidth="1"/>
    <col min="10242" max="10244" width="3.375" style="1" customWidth="1"/>
    <col min="10245" max="10245" width="6" style="1" bestFit="1" customWidth="1"/>
    <col min="10246" max="10246" width="11.875" style="1" customWidth="1"/>
    <col min="10247" max="10247" width="11.75" style="1" customWidth="1"/>
    <col min="10248" max="10250" width="11.875" style="1" customWidth="1"/>
    <col min="10251" max="10251" width="6.875" style="1" bestFit="1" customWidth="1"/>
    <col min="10252" max="10252" width="6.75" style="1" bestFit="1" customWidth="1"/>
    <col min="10253" max="10253" width="6.875" style="1" bestFit="1" customWidth="1"/>
    <col min="10254" max="10496" width="9" style="1"/>
    <col min="10497" max="10497" width="3.125" style="1" customWidth="1"/>
    <col min="10498" max="10500" width="3.375" style="1" customWidth="1"/>
    <col min="10501" max="10501" width="6" style="1" bestFit="1" customWidth="1"/>
    <col min="10502" max="10502" width="11.875" style="1" customWidth="1"/>
    <col min="10503" max="10503" width="11.75" style="1" customWidth="1"/>
    <col min="10504" max="10506" width="11.875" style="1" customWidth="1"/>
    <col min="10507" max="10507" width="6.875" style="1" bestFit="1" customWidth="1"/>
    <col min="10508" max="10508" width="6.75" style="1" bestFit="1" customWidth="1"/>
    <col min="10509" max="10509" width="6.875" style="1" bestFit="1" customWidth="1"/>
    <col min="10510" max="10752" width="9" style="1"/>
    <col min="10753" max="10753" width="3.125" style="1" customWidth="1"/>
    <col min="10754" max="10756" width="3.375" style="1" customWidth="1"/>
    <col min="10757" max="10757" width="6" style="1" bestFit="1" customWidth="1"/>
    <col min="10758" max="10758" width="11.875" style="1" customWidth="1"/>
    <col min="10759" max="10759" width="11.75" style="1" customWidth="1"/>
    <col min="10760" max="10762" width="11.875" style="1" customWidth="1"/>
    <col min="10763" max="10763" width="6.875" style="1" bestFit="1" customWidth="1"/>
    <col min="10764" max="10764" width="6.75" style="1" bestFit="1" customWidth="1"/>
    <col min="10765" max="10765" width="6.875" style="1" bestFit="1" customWidth="1"/>
    <col min="10766" max="11008" width="9" style="1"/>
    <col min="11009" max="11009" width="3.125" style="1" customWidth="1"/>
    <col min="11010" max="11012" width="3.375" style="1" customWidth="1"/>
    <col min="11013" max="11013" width="6" style="1" bestFit="1" customWidth="1"/>
    <col min="11014" max="11014" width="11.875" style="1" customWidth="1"/>
    <col min="11015" max="11015" width="11.75" style="1" customWidth="1"/>
    <col min="11016" max="11018" width="11.875" style="1" customWidth="1"/>
    <col min="11019" max="11019" width="6.875" style="1" bestFit="1" customWidth="1"/>
    <col min="11020" max="11020" width="6.75" style="1" bestFit="1" customWidth="1"/>
    <col min="11021" max="11021" width="6.875" style="1" bestFit="1" customWidth="1"/>
    <col min="11022" max="11264" width="9" style="1"/>
    <col min="11265" max="11265" width="3.125" style="1" customWidth="1"/>
    <col min="11266" max="11268" width="3.375" style="1" customWidth="1"/>
    <col min="11269" max="11269" width="6" style="1" bestFit="1" customWidth="1"/>
    <col min="11270" max="11270" width="11.875" style="1" customWidth="1"/>
    <col min="11271" max="11271" width="11.75" style="1" customWidth="1"/>
    <col min="11272" max="11274" width="11.875" style="1" customWidth="1"/>
    <col min="11275" max="11275" width="6.875" style="1" bestFit="1" customWidth="1"/>
    <col min="11276" max="11276" width="6.75" style="1" bestFit="1" customWidth="1"/>
    <col min="11277" max="11277" width="6.875" style="1" bestFit="1" customWidth="1"/>
    <col min="11278" max="11520" width="9" style="1"/>
    <col min="11521" max="11521" width="3.125" style="1" customWidth="1"/>
    <col min="11522" max="11524" width="3.375" style="1" customWidth="1"/>
    <col min="11525" max="11525" width="6" style="1" bestFit="1" customWidth="1"/>
    <col min="11526" max="11526" width="11.875" style="1" customWidth="1"/>
    <col min="11527" max="11527" width="11.75" style="1" customWidth="1"/>
    <col min="11528" max="11530" width="11.875" style="1" customWidth="1"/>
    <col min="11531" max="11531" width="6.875" style="1" bestFit="1" customWidth="1"/>
    <col min="11532" max="11532" width="6.75" style="1" bestFit="1" customWidth="1"/>
    <col min="11533" max="11533" width="6.875" style="1" bestFit="1" customWidth="1"/>
    <col min="11534" max="11776" width="9" style="1"/>
    <col min="11777" max="11777" width="3.125" style="1" customWidth="1"/>
    <col min="11778" max="11780" width="3.375" style="1" customWidth="1"/>
    <col min="11781" max="11781" width="6" style="1" bestFit="1" customWidth="1"/>
    <col min="11782" max="11782" width="11.875" style="1" customWidth="1"/>
    <col min="11783" max="11783" width="11.75" style="1" customWidth="1"/>
    <col min="11784" max="11786" width="11.875" style="1" customWidth="1"/>
    <col min="11787" max="11787" width="6.875" style="1" bestFit="1" customWidth="1"/>
    <col min="11788" max="11788" width="6.75" style="1" bestFit="1" customWidth="1"/>
    <col min="11789" max="11789" width="6.875" style="1" bestFit="1" customWidth="1"/>
    <col min="11790" max="12032" width="9" style="1"/>
    <col min="12033" max="12033" width="3.125" style="1" customWidth="1"/>
    <col min="12034" max="12036" width="3.375" style="1" customWidth="1"/>
    <col min="12037" max="12037" width="6" style="1" bestFit="1" customWidth="1"/>
    <col min="12038" max="12038" width="11.875" style="1" customWidth="1"/>
    <col min="12039" max="12039" width="11.75" style="1" customWidth="1"/>
    <col min="12040" max="12042" width="11.875" style="1" customWidth="1"/>
    <col min="12043" max="12043" width="6.875" style="1" bestFit="1" customWidth="1"/>
    <col min="12044" max="12044" width="6.75" style="1" bestFit="1" customWidth="1"/>
    <col min="12045" max="12045" width="6.875" style="1" bestFit="1" customWidth="1"/>
    <col min="12046" max="12288" width="9" style="1"/>
    <col min="12289" max="12289" width="3.125" style="1" customWidth="1"/>
    <col min="12290" max="12292" width="3.375" style="1" customWidth="1"/>
    <col min="12293" max="12293" width="6" style="1" bestFit="1" customWidth="1"/>
    <col min="12294" max="12294" width="11.875" style="1" customWidth="1"/>
    <col min="12295" max="12295" width="11.75" style="1" customWidth="1"/>
    <col min="12296" max="12298" width="11.875" style="1" customWidth="1"/>
    <col min="12299" max="12299" width="6.875" style="1" bestFit="1" customWidth="1"/>
    <col min="12300" max="12300" width="6.75" style="1" bestFit="1" customWidth="1"/>
    <col min="12301" max="12301" width="6.875" style="1" bestFit="1" customWidth="1"/>
    <col min="12302" max="12544" width="9" style="1"/>
    <col min="12545" max="12545" width="3.125" style="1" customWidth="1"/>
    <col min="12546" max="12548" width="3.375" style="1" customWidth="1"/>
    <col min="12549" max="12549" width="6" style="1" bestFit="1" customWidth="1"/>
    <col min="12550" max="12550" width="11.875" style="1" customWidth="1"/>
    <col min="12551" max="12551" width="11.75" style="1" customWidth="1"/>
    <col min="12552" max="12554" width="11.875" style="1" customWidth="1"/>
    <col min="12555" max="12555" width="6.875" style="1" bestFit="1" customWidth="1"/>
    <col min="12556" max="12556" width="6.75" style="1" bestFit="1" customWidth="1"/>
    <col min="12557" max="12557" width="6.875" style="1" bestFit="1" customWidth="1"/>
    <col min="12558" max="12800" width="9" style="1"/>
    <col min="12801" max="12801" width="3.125" style="1" customWidth="1"/>
    <col min="12802" max="12804" width="3.375" style="1" customWidth="1"/>
    <col min="12805" max="12805" width="6" style="1" bestFit="1" customWidth="1"/>
    <col min="12806" max="12806" width="11.875" style="1" customWidth="1"/>
    <col min="12807" max="12807" width="11.75" style="1" customWidth="1"/>
    <col min="12808" max="12810" width="11.875" style="1" customWidth="1"/>
    <col min="12811" max="12811" width="6.875" style="1" bestFit="1" customWidth="1"/>
    <col min="12812" max="12812" width="6.75" style="1" bestFit="1" customWidth="1"/>
    <col min="12813" max="12813" width="6.875" style="1" bestFit="1" customWidth="1"/>
    <col min="12814" max="13056" width="9" style="1"/>
    <col min="13057" max="13057" width="3.125" style="1" customWidth="1"/>
    <col min="13058" max="13060" width="3.375" style="1" customWidth="1"/>
    <col min="13061" max="13061" width="6" style="1" bestFit="1" customWidth="1"/>
    <col min="13062" max="13062" width="11.875" style="1" customWidth="1"/>
    <col min="13063" max="13063" width="11.75" style="1" customWidth="1"/>
    <col min="13064" max="13066" width="11.875" style="1" customWidth="1"/>
    <col min="13067" max="13067" width="6.875" style="1" bestFit="1" customWidth="1"/>
    <col min="13068" max="13068" width="6.75" style="1" bestFit="1" customWidth="1"/>
    <col min="13069" max="13069" width="6.875" style="1" bestFit="1" customWidth="1"/>
    <col min="13070" max="13312" width="9" style="1"/>
    <col min="13313" max="13313" width="3.125" style="1" customWidth="1"/>
    <col min="13314" max="13316" width="3.375" style="1" customWidth="1"/>
    <col min="13317" max="13317" width="6" style="1" bestFit="1" customWidth="1"/>
    <col min="13318" max="13318" width="11.875" style="1" customWidth="1"/>
    <col min="13319" max="13319" width="11.75" style="1" customWidth="1"/>
    <col min="13320" max="13322" width="11.875" style="1" customWidth="1"/>
    <col min="13323" max="13323" width="6.875" style="1" bestFit="1" customWidth="1"/>
    <col min="13324" max="13324" width="6.75" style="1" bestFit="1" customWidth="1"/>
    <col min="13325" max="13325" width="6.875" style="1" bestFit="1" customWidth="1"/>
    <col min="13326" max="13568" width="9" style="1"/>
    <col min="13569" max="13569" width="3.125" style="1" customWidth="1"/>
    <col min="13570" max="13572" width="3.375" style="1" customWidth="1"/>
    <col min="13573" max="13573" width="6" style="1" bestFit="1" customWidth="1"/>
    <col min="13574" max="13574" width="11.875" style="1" customWidth="1"/>
    <col min="13575" max="13575" width="11.75" style="1" customWidth="1"/>
    <col min="13576" max="13578" width="11.875" style="1" customWidth="1"/>
    <col min="13579" max="13579" width="6.875" style="1" bestFit="1" customWidth="1"/>
    <col min="13580" max="13580" width="6.75" style="1" bestFit="1" customWidth="1"/>
    <col min="13581" max="13581" width="6.875" style="1" bestFit="1" customWidth="1"/>
    <col min="13582" max="13824" width="9" style="1"/>
    <col min="13825" max="13825" width="3.125" style="1" customWidth="1"/>
    <col min="13826" max="13828" width="3.375" style="1" customWidth="1"/>
    <col min="13829" max="13829" width="6" style="1" bestFit="1" customWidth="1"/>
    <col min="13830" max="13830" width="11.875" style="1" customWidth="1"/>
    <col min="13831" max="13831" width="11.75" style="1" customWidth="1"/>
    <col min="13832" max="13834" width="11.875" style="1" customWidth="1"/>
    <col min="13835" max="13835" width="6.875" style="1" bestFit="1" customWidth="1"/>
    <col min="13836" max="13836" width="6.75" style="1" bestFit="1" customWidth="1"/>
    <col min="13837" max="13837" width="6.875" style="1" bestFit="1" customWidth="1"/>
    <col min="13838" max="14080" width="9" style="1"/>
    <col min="14081" max="14081" width="3.125" style="1" customWidth="1"/>
    <col min="14082" max="14084" width="3.375" style="1" customWidth="1"/>
    <col min="14085" max="14085" width="6" style="1" bestFit="1" customWidth="1"/>
    <col min="14086" max="14086" width="11.875" style="1" customWidth="1"/>
    <col min="14087" max="14087" width="11.75" style="1" customWidth="1"/>
    <col min="14088" max="14090" width="11.875" style="1" customWidth="1"/>
    <col min="14091" max="14091" width="6.875" style="1" bestFit="1" customWidth="1"/>
    <col min="14092" max="14092" width="6.75" style="1" bestFit="1" customWidth="1"/>
    <col min="14093" max="14093" width="6.875" style="1" bestFit="1" customWidth="1"/>
    <col min="14094" max="14336" width="9" style="1"/>
    <col min="14337" max="14337" width="3.125" style="1" customWidth="1"/>
    <col min="14338" max="14340" width="3.375" style="1" customWidth="1"/>
    <col min="14341" max="14341" width="6" style="1" bestFit="1" customWidth="1"/>
    <col min="14342" max="14342" width="11.875" style="1" customWidth="1"/>
    <col min="14343" max="14343" width="11.75" style="1" customWidth="1"/>
    <col min="14344" max="14346" width="11.875" style="1" customWidth="1"/>
    <col min="14347" max="14347" width="6.875" style="1" bestFit="1" customWidth="1"/>
    <col min="14348" max="14348" width="6.75" style="1" bestFit="1" customWidth="1"/>
    <col min="14349" max="14349" width="6.875" style="1" bestFit="1" customWidth="1"/>
    <col min="14350" max="14592" width="9" style="1"/>
    <col min="14593" max="14593" width="3.125" style="1" customWidth="1"/>
    <col min="14594" max="14596" width="3.375" style="1" customWidth="1"/>
    <col min="14597" max="14597" width="6" style="1" bestFit="1" customWidth="1"/>
    <col min="14598" max="14598" width="11.875" style="1" customWidth="1"/>
    <col min="14599" max="14599" width="11.75" style="1" customWidth="1"/>
    <col min="14600" max="14602" width="11.875" style="1" customWidth="1"/>
    <col min="14603" max="14603" width="6.875" style="1" bestFit="1" customWidth="1"/>
    <col min="14604" max="14604" width="6.75" style="1" bestFit="1" customWidth="1"/>
    <col min="14605" max="14605" width="6.875" style="1" bestFit="1" customWidth="1"/>
    <col min="14606" max="14848" width="9" style="1"/>
    <col min="14849" max="14849" width="3.125" style="1" customWidth="1"/>
    <col min="14850" max="14852" width="3.375" style="1" customWidth="1"/>
    <col min="14853" max="14853" width="6" style="1" bestFit="1" customWidth="1"/>
    <col min="14854" max="14854" width="11.875" style="1" customWidth="1"/>
    <col min="14855" max="14855" width="11.75" style="1" customWidth="1"/>
    <col min="14856" max="14858" width="11.875" style="1" customWidth="1"/>
    <col min="14859" max="14859" width="6.875" style="1" bestFit="1" customWidth="1"/>
    <col min="14860" max="14860" width="6.75" style="1" bestFit="1" customWidth="1"/>
    <col min="14861" max="14861" width="6.875" style="1" bestFit="1" customWidth="1"/>
    <col min="14862" max="15104" width="9" style="1"/>
    <col min="15105" max="15105" width="3.125" style="1" customWidth="1"/>
    <col min="15106" max="15108" width="3.375" style="1" customWidth="1"/>
    <col min="15109" max="15109" width="6" style="1" bestFit="1" customWidth="1"/>
    <col min="15110" max="15110" width="11.875" style="1" customWidth="1"/>
    <col min="15111" max="15111" width="11.75" style="1" customWidth="1"/>
    <col min="15112" max="15114" width="11.875" style="1" customWidth="1"/>
    <col min="15115" max="15115" width="6.875" style="1" bestFit="1" customWidth="1"/>
    <col min="15116" max="15116" width="6.75" style="1" bestFit="1" customWidth="1"/>
    <col min="15117" max="15117" width="6.875" style="1" bestFit="1" customWidth="1"/>
    <col min="15118" max="15360" width="9" style="1"/>
    <col min="15361" max="15361" width="3.125" style="1" customWidth="1"/>
    <col min="15362" max="15364" width="3.375" style="1" customWidth="1"/>
    <col min="15365" max="15365" width="6" style="1" bestFit="1" customWidth="1"/>
    <col min="15366" max="15366" width="11.875" style="1" customWidth="1"/>
    <col min="15367" max="15367" width="11.75" style="1" customWidth="1"/>
    <col min="15368" max="15370" width="11.875" style="1" customWidth="1"/>
    <col min="15371" max="15371" width="6.875" style="1" bestFit="1" customWidth="1"/>
    <col min="15372" max="15372" width="6.75" style="1" bestFit="1" customWidth="1"/>
    <col min="15373" max="15373" width="6.875" style="1" bestFit="1" customWidth="1"/>
    <col min="15374" max="15616" width="9" style="1"/>
    <col min="15617" max="15617" width="3.125" style="1" customWidth="1"/>
    <col min="15618" max="15620" width="3.375" style="1" customWidth="1"/>
    <col min="15621" max="15621" width="6" style="1" bestFit="1" customWidth="1"/>
    <col min="15622" max="15622" width="11.875" style="1" customWidth="1"/>
    <col min="15623" max="15623" width="11.75" style="1" customWidth="1"/>
    <col min="15624" max="15626" width="11.875" style="1" customWidth="1"/>
    <col min="15627" max="15627" width="6.875" style="1" bestFit="1" customWidth="1"/>
    <col min="15628" max="15628" width="6.75" style="1" bestFit="1" customWidth="1"/>
    <col min="15629" max="15629" width="6.875" style="1" bestFit="1" customWidth="1"/>
    <col min="15630" max="15872" width="9" style="1"/>
    <col min="15873" max="15873" width="3.125" style="1" customWidth="1"/>
    <col min="15874" max="15876" width="3.375" style="1" customWidth="1"/>
    <col min="15877" max="15877" width="6" style="1" bestFit="1" customWidth="1"/>
    <col min="15878" max="15878" width="11.875" style="1" customWidth="1"/>
    <col min="15879" max="15879" width="11.75" style="1" customWidth="1"/>
    <col min="15880" max="15882" width="11.875" style="1" customWidth="1"/>
    <col min="15883" max="15883" width="6.875" style="1" bestFit="1" customWidth="1"/>
    <col min="15884" max="15884" width="6.75" style="1" bestFit="1" customWidth="1"/>
    <col min="15885" max="15885" width="6.875" style="1" bestFit="1" customWidth="1"/>
    <col min="15886" max="16128" width="9" style="1"/>
    <col min="16129" max="16129" width="3.125" style="1" customWidth="1"/>
    <col min="16130" max="16132" width="3.375" style="1" customWidth="1"/>
    <col min="16133" max="16133" width="6" style="1" bestFit="1" customWidth="1"/>
    <col min="16134" max="16134" width="11.875" style="1" customWidth="1"/>
    <col min="16135" max="16135" width="11.75" style="1" customWidth="1"/>
    <col min="16136" max="16138" width="11.875" style="1" customWidth="1"/>
    <col min="16139" max="16139" width="6.875" style="1" bestFit="1" customWidth="1"/>
    <col min="16140" max="16140" width="6.75" style="1" bestFit="1" customWidth="1"/>
    <col min="16141" max="16141" width="6.875" style="1" bestFit="1" customWidth="1"/>
    <col min="16142" max="16384" width="9" style="1"/>
  </cols>
  <sheetData>
    <row r="1" spans="1:13" s="6" customFormat="1" ht="24" customHeight="1">
      <c r="A1" s="88" t="s">
        <v>0</v>
      </c>
      <c r="B1" s="89"/>
      <c r="C1" s="89"/>
      <c r="D1" s="89"/>
      <c r="E1" s="30" t="s">
        <v>1</v>
      </c>
      <c r="F1" s="2" t="s">
        <v>45</v>
      </c>
      <c r="G1" s="30" t="s">
        <v>46</v>
      </c>
      <c r="H1" s="30" t="s">
        <v>47</v>
      </c>
      <c r="I1" s="30" t="s">
        <v>48</v>
      </c>
      <c r="J1" s="30" t="s">
        <v>49</v>
      </c>
      <c r="K1" s="3" t="s">
        <v>44</v>
      </c>
      <c r="L1" s="4" t="s">
        <v>43</v>
      </c>
      <c r="M1" s="5" t="s">
        <v>42</v>
      </c>
    </row>
    <row r="2" spans="1:13" ht="13.5" customHeight="1">
      <c r="A2" s="90"/>
      <c r="B2" s="92"/>
      <c r="C2" s="86" t="s">
        <v>8</v>
      </c>
      <c r="D2" s="86"/>
      <c r="E2" s="31" t="s">
        <v>9</v>
      </c>
      <c r="F2" s="32">
        <v>1447300000</v>
      </c>
      <c r="G2" s="32">
        <v>1469140187</v>
      </c>
      <c r="H2" s="32">
        <v>1465685242</v>
      </c>
      <c r="I2" s="32">
        <v>39825</v>
      </c>
      <c r="J2" s="33">
        <v>3415120</v>
      </c>
      <c r="K2" s="34">
        <v>99.76</v>
      </c>
      <c r="L2" s="35">
        <v>98.7</v>
      </c>
      <c r="M2" s="7">
        <v>101.3</v>
      </c>
    </row>
    <row r="3" spans="1:13" ht="13.5" customHeight="1">
      <c r="A3" s="91"/>
      <c r="B3" s="92"/>
      <c r="C3" s="58"/>
      <c r="D3" s="58"/>
      <c r="E3" s="31" t="s">
        <v>10</v>
      </c>
      <c r="F3" s="32">
        <v>23100000</v>
      </c>
      <c r="G3" s="32">
        <v>81186913</v>
      </c>
      <c r="H3" s="32">
        <v>18649493</v>
      </c>
      <c r="I3" s="32">
        <v>6328901</v>
      </c>
      <c r="J3" s="33">
        <v>56208519</v>
      </c>
      <c r="K3" s="34">
        <v>22.97</v>
      </c>
      <c r="L3" s="36">
        <v>15.9</v>
      </c>
      <c r="M3" s="7">
        <v>80.7</v>
      </c>
    </row>
    <row r="4" spans="1:13" ht="13.5" customHeight="1">
      <c r="A4" s="91"/>
      <c r="B4" s="92"/>
      <c r="C4" s="58"/>
      <c r="D4" s="58"/>
      <c r="E4" s="31" t="s">
        <v>11</v>
      </c>
      <c r="F4" s="32">
        <v>1470400000</v>
      </c>
      <c r="G4" s="32">
        <v>1550327100</v>
      </c>
      <c r="H4" s="32">
        <v>1484334735</v>
      </c>
      <c r="I4" s="32">
        <v>6368726</v>
      </c>
      <c r="J4" s="32">
        <v>59623639</v>
      </c>
      <c r="K4" s="34">
        <v>95.74</v>
      </c>
      <c r="L4" s="36">
        <v>94.2</v>
      </c>
      <c r="M4" s="7">
        <v>100.9</v>
      </c>
    </row>
    <row r="5" spans="1:13" ht="13.5" customHeight="1">
      <c r="A5" s="91"/>
      <c r="B5" s="92"/>
      <c r="C5" s="58" t="s">
        <v>12</v>
      </c>
      <c r="D5" s="58"/>
      <c r="E5" s="31" t="s">
        <v>9</v>
      </c>
      <c r="F5" s="32">
        <v>259500000</v>
      </c>
      <c r="G5" s="32">
        <v>254967200</v>
      </c>
      <c r="H5" s="32">
        <v>253052200</v>
      </c>
      <c r="I5" s="32">
        <v>0</v>
      </c>
      <c r="J5" s="33">
        <v>1915000</v>
      </c>
      <c r="K5" s="34">
        <v>99.25</v>
      </c>
      <c r="L5" s="35">
        <v>99.5</v>
      </c>
      <c r="M5" s="7">
        <v>97.5</v>
      </c>
    </row>
    <row r="6" spans="1:13" ht="13.5" customHeight="1">
      <c r="A6" s="91"/>
      <c r="B6" s="92"/>
      <c r="C6" s="58"/>
      <c r="D6" s="58"/>
      <c r="E6" s="31" t="s">
        <v>10</v>
      </c>
      <c r="F6" s="32">
        <v>1000000</v>
      </c>
      <c r="G6" s="32">
        <v>3588470</v>
      </c>
      <c r="H6" s="32">
        <v>475000</v>
      </c>
      <c r="I6" s="32">
        <v>1343100</v>
      </c>
      <c r="J6" s="33">
        <v>1770370</v>
      </c>
      <c r="K6" s="34">
        <v>13.24</v>
      </c>
      <c r="L6" s="36">
        <v>38.4</v>
      </c>
      <c r="M6" s="7">
        <v>47.5</v>
      </c>
    </row>
    <row r="7" spans="1:13" ht="13.5" customHeight="1">
      <c r="A7" s="91"/>
      <c r="B7" s="92"/>
      <c r="C7" s="58"/>
      <c r="D7" s="58"/>
      <c r="E7" s="31" t="s">
        <v>11</v>
      </c>
      <c r="F7" s="32">
        <v>260500000</v>
      </c>
      <c r="G7" s="32">
        <v>258555670</v>
      </c>
      <c r="H7" s="32">
        <v>253527200</v>
      </c>
      <c r="I7" s="32">
        <v>1343100</v>
      </c>
      <c r="J7" s="32">
        <v>3685370</v>
      </c>
      <c r="K7" s="34">
        <v>98.06</v>
      </c>
      <c r="L7" s="36">
        <v>98.1</v>
      </c>
      <c r="M7" s="7">
        <v>97.3</v>
      </c>
    </row>
    <row r="8" spans="1:13" ht="13.5" customHeight="1">
      <c r="A8" s="91"/>
      <c r="B8" s="76" t="s">
        <v>13</v>
      </c>
      <c r="C8" s="60"/>
      <c r="D8" s="61"/>
      <c r="E8" s="31" t="s">
        <v>9</v>
      </c>
      <c r="F8" s="33">
        <v>1706800000</v>
      </c>
      <c r="G8" s="33">
        <v>1724107387</v>
      </c>
      <c r="H8" s="33">
        <v>1718737442</v>
      </c>
      <c r="I8" s="33">
        <v>39825</v>
      </c>
      <c r="J8" s="33">
        <v>5330120</v>
      </c>
      <c r="K8" s="34">
        <v>99.69</v>
      </c>
      <c r="L8" s="35">
        <v>98.8</v>
      </c>
      <c r="M8" s="7">
        <v>100.7</v>
      </c>
    </row>
    <row r="9" spans="1:13" ht="13.5" customHeight="1">
      <c r="A9" s="91"/>
      <c r="B9" s="76"/>
      <c r="C9" s="60"/>
      <c r="D9" s="61"/>
      <c r="E9" s="31" t="s">
        <v>10</v>
      </c>
      <c r="F9" s="33">
        <v>24100000</v>
      </c>
      <c r="G9" s="33">
        <v>84775383</v>
      </c>
      <c r="H9" s="33">
        <v>19124493</v>
      </c>
      <c r="I9" s="33">
        <v>7672001</v>
      </c>
      <c r="J9" s="33">
        <v>57978889</v>
      </c>
      <c r="K9" s="34">
        <v>22.56</v>
      </c>
      <c r="L9" s="36">
        <v>17</v>
      </c>
      <c r="M9" s="7">
        <v>79.400000000000006</v>
      </c>
    </row>
    <row r="10" spans="1:13" ht="13.5" customHeight="1">
      <c r="A10" s="91"/>
      <c r="B10" s="73"/>
      <c r="C10" s="74"/>
      <c r="D10" s="75"/>
      <c r="E10" s="31" t="s">
        <v>11</v>
      </c>
      <c r="F10" s="32">
        <v>1730900000</v>
      </c>
      <c r="G10" s="32">
        <v>1808882770</v>
      </c>
      <c r="H10" s="32">
        <v>1737861935</v>
      </c>
      <c r="I10" s="32">
        <v>7711826</v>
      </c>
      <c r="J10" s="32">
        <v>63309009</v>
      </c>
      <c r="K10" s="34">
        <v>96.07</v>
      </c>
      <c r="L10" s="36">
        <v>94.7</v>
      </c>
      <c r="M10" s="7">
        <v>100.4</v>
      </c>
    </row>
    <row r="11" spans="1:13" ht="13.5" customHeight="1">
      <c r="A11" s="91"/>
      <c r="B11" s="93"/>
      <c r="C11" s="58" t="s">
        <v>14</v>
      </c>
      <c r="D11" s="58"/>
      <c r="E11" s="31" t="s">
        <v>9</v>
      </c>
      <c r="F11" s="32">
        <v>2826600000</v>
      </c>
      <c r="G11" s="32">
        <v>2869771700</v>
      </c>
      <c r="H11" s="32">
        <v>2823950091</v>
      </c>
      <c r="I11" s="32">
        <v>1266100</v>
      </c>
      <c r="J11" s="33">
        <v>44555509</v>
      </c>
      <c r="K11" s="34">
        <v>98.4</v>
      </c>
      <c r="L11" s="35">
        <v>98.3</v>
      </c>
      <c r="M11" s="7">
        <v>99.9</v>
      </c>
    </row>
    <row r="12" spans="1:13" ht="13.5" customHeight="1">
      <c r="A12" s="91"/>
      <c r="B12" s="94"/>
      <c r="C12" s="58"/>
      <c r="D12" s="58"/>
      <c r="E12" s="31" t="s">
        <v>10</v>
      </c>
      <c r="F12" s="32">
        <v>31800000</v>
      </c>
      <c r="G12" s="32">
        <v>169662903</v>
      </c>
      <c r="H12" s="32">
        <v>32228328</v>
      </c>
      <c r="I12" s="32">
        <v>22295336</v>
      </c>
      <c r="J12" s="33">
        <v>115139239</v>
      </c>
      <c r="K12" s="34">
        <v>19</v>
      </c>
      <c r="L12" s="36">
        <v>15.6</v>
      </c>
      <c r="M12" s="7">
        <v>101.3</v>
      </c>
    </row>
    <row r="13" spans="1:13" ht="13.5" customHeight="1">
      <c r="A13" s="91"/>
      <c r="B13" s="94"/>
      <c r="C13" s="58"/>
      <c r="D13" s="58"/>
      <c r="E13" s="31" t="s">
        <v>11</v>
      </c>
      <c r="F13" s="33">
        <v>2858400000</v>
      </c>
      <c r="G13" s="33">
        <v>3039434603</v>
      </c>
      <c r="H13" s="33">
        <v>2856178419</v>
      </c>
      <c r="I13" s="33">
        <v>23561436</v>
      </c>
      <c r="J13" s="33">
        <v>159694748</v>
      </c>
      <c r="K13" s="34">
        <v>93.97</v>
      </c>
      <c r="L13" s="36">
        <v>93.7</v>
      </c>
      <c r="M13" s="7">
        <v>99.9</v>
      </c>
    </row>
    <row r="14" spans="1:13" ht="13.5" customHeight="1">
      <c r="A14" s="91"/>
      <c r="B14" s="94"/>
      <c r="C14" s="58" t="s">
        <v>15</v>
      </c>
      <c r="D14" s="58"/>
      <c r="E14" s="31" t="s">
        <v>9</v>
      </c>
      <c r="F14" s="32">
        <v>35132000</v>
      </c>
      <c r="G14" s="32">
        <v>35132600</v>
      </c>
      <c r="H14" s="32">
        <v>35132600</v>
      </c>
      <c r="I14" s="32">
        <v>0</v>
      </c>
      <c r="J14" s="33">
        <v>0</v>
      </c>
      <c r="K14" s="34">
        <v>100</v>
      </c>
      <c r="L14" s="35">
        <v>100</v>
      </c>
      <c r="M14" s="7">
        <v>100</v>
      </c>
    </row>
    <row r="15" spans="1:13" ht="13.5" customHeight="1">
      <c r="A15" s="91"/>
      <c r="B15" s="73" t="s">
        <v>16</v>
      </c>
      <c r="C15" s="74"/>
      <c r="D15" s="75"/>
      <c r="E15" s="31" t="s">
        <v>11</v>
      </c>
      <c r="F15" s="33">
        <v>2893532000</v>
      </c>
      <c r="G15" s="33">
        <v>3074567203</v>
      </c>
      <c r="H15" s="33">
        <v>2891311019</v>
      </c>
      <c r="I15" s="33">
        <v>23561436</v>
      </c>
      <c r="J15" s="33">
        <v>159694748</v>
      </c>
      <c r="K15" s="34">
        <v>94.04</v>
      </c>
      <c r="L15" s="36">
        <v>93.7</v>
      </c>
      <c r="M15" s="7">
        <v>99.9</v>
      </c>
    </row>
    <row r="16" spans="1:13" ht="13.5" customHeight="1">
      <c r="A16" s="91"/>
      <c r="B16" s="58" t="s">
        <v>17</v>
      </c>
      <c r="C16" s="58"/>
      <c r="D16" s="58"/>
      <c r="E16" s="31" t="s">
        <v>9</v>
      </c>
      <c r="F16" s="32">
        <v>103500000</v>
      </c>
      <c r="G16" s="32">
        <v>106519600</v>
      </c>
      <c r="H16" s="32">
        <v>104454000</v>
      </c>
      <c r="I16" s="32">
        <v>12200</v>
      </c>
      <c r="J16" s="33">
        <v>2053400</v>
      </c>
      <c r="K16" s="34">
        <v>98.06</v>
      </c>
      <c r="L16" s="35">
        <v>97.8</v>
      </c>
      <c r="M16" s="7">
        <v>100.9</v>
      </c>
    </row>
    <row r="17" spans="1:13" ht="13.5" customHeight="1">
      <c r="A17" s="91"/>
      <c r="B17" s="58"/>
      <c r="C17" s="58"/>
      <c r="D17" s="58"/>
      <c r="E17" s="31" t="s">
        <v>10</v>
      </c>
      <c r="F17" s="32">
        <v>2200000</v>
      </c>
      <c r="G17" s="32">
        <v>7632314</v>
      </c>
      <c r="H17" s="32">
        <v>1746300</v>
      </c>
      <c r="I17" s="32">
        <v>1081200</v>
      </c>
      <c r="J17" s="33">
        <v>4804814</v>
      </c>
      <c r="K17" s="34">
        <v>22.88</v>
      </c>
      <c r="L17" s="36">
        <v>19.600000000000001</v>
      </c>
      <c r="M17" s="7">
        <v>79.400000000000006</v>
      </c>
    </row>
    <row r="18" spans="1:13" ht="13.5" customHeight="1">
      <c r="A18" s="91"/>
      <c r="B18" s="58"/>
      <c r="C18" s="58"/>
      <c r="D18" s="58"/>
      <c r="E18" s="31" t="s">
        <v>11</v>
      </c>
      <c r="F18" s="33">
        <v>105700000</v>
      </c>
      <c r="G18" s="33">
        <v>114151914</v>
      </c>
      <c r="H18" s="33">
        <v>106200300</v>
      </c>
      <c r="I18" s="33">
        <v>1093400</v>
      </c>
      <c r="J18" s="33">
        <v>6858214</v>
      </c>
      <c r="K18" s="34">
        <v>93.03</v>
      </c>
      <c r="L18" s="36">
        <v>92.4</v>
      </c>
      <c r="M18" s="7">
        <v>100.5</v>
      </c>
    </row>
    <row r="19" spans="1:13" ht="13.5" customHeight="1">
      <c r="A19" s="91"/>
      <c r="B19" s="70" t="s">
        <v>18</v>
      </c>
      <c r="C19" s="71"/>
      <c r="D19" s="72"/>
      <c r="E19" s="31" t="s">
        <v>9</v>
      </c>
      <c r="F19" s="32">
        <v>245400000</v>
      </c>
      <c r="G19" s="32">
        <v>248594238</v>
      </c>
      <c r="H19" s="32">
        <v>248594238</v>
      </c>
      <c r="I19" s="32">
        <v>0</v>
      </c>
      <c r="J19" s="33">
        <v>0</v>
      </c>
      <c r="K19" s="34">
        <v>100</v>
      </c>
      <c r="L19" s="35">
        <v>100</v>
      </c>
      <c r="M19" s="7">
        <v>101.3</v>
      </c>
    </row>
    <row r="20" spans="1:13" ht="13.5" customHeight="1">
      <c r="A20" s="91"/>
      <c r="B20" s="73"/>
      <c r="C20" s="74"/>
      <c r="D20" s="75"/>
      <c r="E20" s="31" t="s">
        <v>11</v>
      </c>
      <c r="F20" s="32">
        <v>245400000</v>
      </c>
      <c r="G20" s="32">
        <v>248594238</v>
      </c>
      <c r="H20" s="32">
        <v>248594238</v>
      </c>
      <c r="I20" s="32">
        <v>0</v>
      </c>
      <c r="J20" s="32">
        <v>0</v>
      </c>
      <c r="K20" s="34">
        <v>100</v>
      </c>
      <c r="L20" s="36">
        <v>100</v>
      </c>
      <c r="M20" s="7">
        <v>101.3</v>
      </c>
    </row>
    <row r="21" spans="1:13" ht="13.5" customHeight="1">
      <c r="A21" s="91"/>
      <c r="B21" s="70" t="s">
        <v>19</v>
      </c>
      <c r="C21" s="71"/>
      <c r="D21" s="72"/>
      <c r="E21" s="31" t="s">
        <v>9</v>
      </c>
      <c r="F21" s="32">
        <v>3000000</v>
      </c>
      <c r="G21" s="32">
        <v>2815350</v>
      </c>
      <c r="H21" s="32">
        <v>2805150</v>
      </c>
      <c r="I21" s="32">
        <v>0</v>
      </c>
      <c r="J21" s="33">
        <v>10200</v>
      </c>
      <c r="K21" s="34">
        <v>99.64</v>
      </c>
      <c r="L21" s="35">
        <v>99.3</v>
      </c>
      <c r="M21" s="7">
        <v>93.5</v>
      </c>
    </row>
    <row r="22" spans="1:13" ht="13.5" customHeight="1">
      <c r="A22" s="91"/>
      <c r="B22" s="76"/>
      <c r="C22" s="60"/>
      <c r="D22" s="61"/>
      <c r="E22" s="31" t="s">
        <v>10</v>
      </c>
      <c r="F22" s="32">
        <v>0</v>
      </c>
      <c r="G22" s="32">
        <v>21900</v>
      </c>
      <c r="H22" s="32">
        <v>21900</v>
      </c>
      <c r="I22" s="32"/>
      <c r="J22" s="33"/>
      <c r="K22" s="34">
        <v>100</v>
      </c>
      <c r="L22" s="36">
        <v>100</v>
      </c>
      <c r="M22" s="7"/>
    </row>
    <row r="23" spans="1:13" ht="13.5" customHeight="1">
      <c r="A23" s="91"/>
      <c r="B23" s="73"/>
      <c r="C23" s="74"/>
      <c r="D23" s="75"/>
      <c r="E23" s="31" t="s">
        <v>11</v>
      </c>
      <c r="F23" s="33">
        <v>3000000</v>
      </c>
      <c r="G23" s="33">
        <v>2837250</v>
      </c>
      <c r="H23" s="33">
        <v>2827050</v>
      </c>
      <c r="I23" s="33">
        <v>0</v>
      </c>
      <c r="J23" s="33">
        <v>10200</v>
      </c>
      <c r="K23" s="34">
        <v>99.64</v>
      </c>
      <c r="L23" s="36">
        <v>99.3</v>
      </c>
      <c r="M23" s="7">
        <v>94.2</v>
      </c>
    </row>
    <row r="24" spans="1:13" ht="13.5" customHeight="1">
      <c r="A24" s="77" t="s">
        <v>20</v>
      </c>
      <c r="B24" s="78"/>
      <c r="C24" s="78"/>
      <c r="D24" s="79"/>
      <c r="E24" s="31" t="s">
        <v>9</v>
      </c>
      <c r="F24" s="33">
        <v>4920432000</v>
      </c>
      <c r="G24" s="33">
        <v>4986940875</v>
      </c>
      <c r="H24" s="33">
        <v>4933673521</v>
      </c>
      <c r="I24" s="33">
        <v>1318125</v>
      </c>
      <c r="J24" s="33">
        <v>51949229</v>
      </c>
      <c r="K24" s="34">
        <v>98.93</v>
      </c>
      <c r="L24" s="35">
        <v>98.5</v>
      </c>
      <c r="M24" s="7">
        <v>100.3</v>
      </c>
    </row>
    <row r="25" spans="1:13" ht="13.5" customHeight="1">
      <c r="A25" s="77"/>
      <c r="B25" s="78"/>
      <c r="C25" s="78"/>
      <c r="D25" s="79"/>
      <c r="E25" s="31" t="s">
        <v>10</v>
      </c>
      <c r="F25" s="33">
        <v>58100000</v>
      </c>
      <c r="G25" s="33">
        <v>262092500</v>
      </c>
      <c r="H25" s="33">
        <v>53121021</v>
      </c>
      <c r="I25" s="33">
        <v>31048537</v>
      </c>
      <c r="J25" s="33">
        <v>177922942</v>
      </c>
      <c r="K25" s="34">
        <v>20.27</v>
      </c>
      <c r="L25" s="36">
        <v>16.2</v>
      </c>
      <c r="M25" s="7">
        <v>91.4</v>
      </c>
    </row>
    <row r="26" spans="1:13" ht="13.5" customHeight="1" thickBot="1">
      <c r="A26" s="80"/>
      <c r="B26" s="81"/>
      <c r="C26" s="81"/>
      <c r="D26" s="82"/>
      <c r="E26" s="37" t="s">
        <v>11</v>
      </c>
      <c r="F26" s="38">
        <v>4978532000</v>
      </c>
      <c r="G26" s="38">
        <v>5249033375</v>
      </c>
      <c r="H26" s="38">
        <v>4986794542</v>
      </c>
      <c r="I26" s="38">
        <v>32366662</v>
      </c>
      <c r="J26" s="38">
        <v>229872171</v>
      </c>
      <c r="K26" s="39">
        <v>95</v>
      </c>
      <c r="L26" s="40">
        <v>94.3</v>
      </c>
      <c r="M26" s="10">
        <v>100.2</v>
      </c>
    </row>
    <row r="27" spans="1:13" ht="13.5" customHeight="1">
      <c r="A27" s="83"/>
      <c r="B27" s="84"/>
      <c r="C27" s="86" t="s">
        <v>36</v>
      </c>
      <c r="D27" s="86"/>
      <c r="E27" s="41" t="s">
        <v>9</v>
      </c>
      <c r="F27" s="42">
        <v>559625000</v>
      </c>
      <c r="G27" s="42">
        <v>594125434</v>
      </c>
      <c r="H27" s="42">
        <v>563952964</v>
      </c>
      <c r="I27" s="42">
        <v>4371</v>
      </c>
      <c r="J27" s="33">
        <v>30168099</v>
      </c>
      <c r="K27" s="43">
        <v>94.92</v>
      </c>
      <c r="L27" s="35">
        <v>94.6</v>
      </c>
      <c r="M27" s="11">
        <v>100.8</v>
      </c>
    </row>
    <row r="28" spans="1:13" ht="13.5" customHeight="1">
      <c r="A28" s="83"/>
      <c r="B28" s="85"/>
      <c r="C28" s="58"/>
      <c r="D28" s="58"/>
      <c r="E28" s="31" t="s">
        <v>10</v>
      </c>
      <c r="F28" s="32">
        <v>38791000</v>
      </c>
      <c r="G28" s="32">
        <v>154799079</v>
      </c>
      <c r="H28" s="32">
        <v>21755272</v>
      </c>
      <c r="I28" s="32">
        <v>26194858</v>
      </c>
      <c r="J28" s="33">
        <v>106848949</v>
      </c>
      <c r="K28" s="34">
        <v>14.05</v>
      </c>
      <c r="L28" s="36">
        <v>10.5</v>
      </c>
      <c r="M28" s="7">
        <v>56.1</v>
      </c>
    </row>
    <row r="29" spans="1:13" ht="13.5" customHeight="1">
      <c r="A29" s="83"/>
      <c r="B29" s="85"/>
      <c r="C29" s="58"/>
      <c r="D29" s="58"/>
      <c r="E29" s="31" t="s">
        <v>11</v>
      </c>
      <c r="F29" s="33">
        <v>598416000</v>
      </c>
      <c r="G29" s="33">
        <v>748924513</v>
      </c>
      <c r="H29" s="33">
        <v>585708236</v>
      </c>
      <c r="I29" s="33">
        <v>26199229</v>
      </c>
      <c r="J29" s="33">
        <v>137017048</v>
      </c>
      <c r="K29" s="34">
        <v>78.209999999999994</v>
      </c>
      <c r="L29" s="36">
        <v>76.7</v>
      </c>
      <c r="M29" s="7">
        <v>97.9</v>
      </c>
    </row>
    <row r="30" spans="1:13" ht="13.5" customHeight="1">
      <c r="A30" s="83"/>
      <c r="B30" s="85"/>
      <c r="C30" s="58" t="s">
        <v>37</v>
      </c>
      <c r="D30" s="58"/>
      <c r="E30" s="31" t="s">
        <v>9</v>
      </c>
      <c r="F30" s="42">
        <v>50685000</v>
      </c>
      <c r="G30" s="42">
        <v>53495138</v>
      </c>
      <c r="H30" s="42">
        <v>49267160</v>
      </c>
      <c r="I30" s="42">
        <v>639</v>
      </c>
      <c r="J30" s="33">
        <v>4227339</v>
      </c>
      <c r="K30" s="34">
        <v>92.1</v>
      </c>
      <c r="L30" s="35">
        <v>91.5</v>
      </c>
      <c r="M30" s="7">
        <v>97.2</v>
      </c>
    </row>
    <row r="31" spans="1:13" ht="13.5" customHeight="1">
      <c r="A31" s="83"/>
      <c r="B31" s="85"/>
      <c r="C31" s="58"/>
      <c r="D31" s="58"/>
      <c r="E31" s="31" t="s">
        <v>10</v>
      </c>
      <c r="F31" s="32">
        <v>5376000</v>
      </c>
      <c r="G31" s="32">
        <v>21421771</v>
      </c>
      <c r="H31" s="32">
        <v>2699558</v>
      </c>
      <c r="I31" s="32">
        <v>3686196</v>
      </c>
      <c r="J31" s="33">
        <v>15036017</v>
      </c>
      <c r="K31" s="34">
        <v>12.6</v>
      </c>
      <c r="L31" s="36">
        <v>10.6</v>
      </c>
      <c r="M31" s="7">
        <v>50.2</v>
      </c>
    </row>
    <row r="32" spans="1:13" ht="13.5" customHeight="1">
      <c r="A32" s="83"/>
      <c r="B32" s="85"/>
      <c r="C32" s="58"/>
      <c r="D32" s="58"/>
      <c r="E32" s="31" t="s">
        <v>11</v>
      </c>
      <c r="F32" s="33">
        <v>56061000</v>
      </c>
      <c r="G32" s="33">
        <v>74916909</v>
      </c>
      <c r="H32" s="33">
        <v>51966718</v>
      </c>
      <c r="I32" s="33">
        <v>3686835</v>
      </c>
      <c r="J32" s="33">
        <v>19263356</v>
      </c>
      <c r="K32" s="34">
        <v>69.37</v>
      </c>
      <c r="L32" s="36">
        <v>68</v>
      </c>
      <c r="M32" s="7">
        <v>92.7</v>
      </c>
    </row>
    <row r="33" spans="1:15" ht="13.5" customHeight="1">
      <c r="A33" s="83"/>
      <c r="B33" s="85"/>
      <c r="C33" s="58" t="s">
        <v>38</v>
      </c>
      <c r="D33" s="58"/>
      <c r="E33" s="31" t="s">
        <v>9</v>
      </c>
      <c r="F33" s="42">
        <v>114223000</v>
      </c>
      <c r="G33" s="42">
        <v>121095676</v>
      </c>
      <c r="H33" s="42">
        <v>114946635</v>
      </c>
      <c r="I33" s="42">
        <v>890</v>
      </c>
      <c r="J33" s="33">
        <v>6148151</v>
      </c>
      <c r="K33" s="34">
        <v>94.92</v>
      </c>
      <c r="L33" s="35">
        <v>94.5</v>
      </c>
      <c r="M33" s="7">
        <v>100.6</v>
      </c>
    </row>
    <row r="34" spans="1:15" ht="13.5" customHeight="1">
      <c r="A34" s="83"/>
      <c r="B34" s="85"/>
      <c r="C34" s="58"/>
      <c r="D34" s="58"/>
      <c r="E34" s="31" t="s">
        <v>10</v>
      </c>
      <c r="F34" s="32">
        <v>4689000</v>
      </c>
      <c r="G34" s="32">
        <v>18705594</v>
      </c>
      <c r="H34" s="32">
        <v>4057288</v>
      </c>
      <c r="I34" s="32">
        <v>2884089</v>
      </c>
      <c r="J34" s="33">
        <v>11764217</v>
      </c>
      <c r="K34" s="34">
        <v>21.69</v>
      </c>
      <c r="L34" s="36">
        <v>19.600000000000001</v>
      </c>
      <c r="M34" s="7">
        <v>86.5</v>
      </c>
    </row>
    <row r="35" spans="1:15" ht="13.5" customHeight="1">
      <c r="A35" s="83"/>
      <c r="B35" s="85"/>
      <c r="C35" s="58"/>
      <c r="D35" s="58"/>
      <c r="E35" s="31" t="s">
        <v>11</v>
      </c>
      <c r="F35" s="33">
        <v>118912000</v>
      </c>
      <c r="G35" s="33">
        <v>139801270</v>
      </c>
      <c r="H35" s="33">
        <v>119003923</v>
      </c>
      <c r="I35" s="33">
        <v>2884979</v>
      </c>
      <c r="J35" s="33">
        <v>17912368</v>
      </c>
      <c r="K35" s="34">
        <v>85.12</v>
      </c>
      <c r="L35" s="36">
        <v>85</v>
      </c>
      <c r="M35" s="7">
        <v>100.1</v>
      </c>
    </row>
    <row r="36" spans="1:15" ht="13.5" customHeight="1">
      <c r="A36" s="83"/>
      <c r="B36" s="76" t="s">
        <v>39</v>
      </c>
      <c r="C36" s="60"/>
      <c r="D36" s="61"/>
      <c r="E36" s="31" t="s">
        <v>9</v>
      </c>
      <c r="F36" s="33">
        <v>724533000</v>
      </c>
      <c r="G36" s="33">
        <v>768716248</v>
      </c>
      <c r="H36" s="33">
        <v>728166759</v>
      </c>
      <c r="I36" s="33">
        <v>5900</v>
      </c>
      <c r="J36" s="33">
        <v>40543589</v>
      </c>
      <c r="K36" s="34">
        <v>94.73</v>
      </c>
      <c r="L36" s="35">
        <v>94.4</v>
      </c>
      <c r="M36" s="7">
        <v>100.5</v>
      </c>
    </row>
    <row r="37" spans="1:15" ht="13.5" customHeight="1">
      <c r="A37" s="83"/>
      <c r="B37" s="76"/>
      <c r="C37" s="60"/>
      <c r="D37" s="61"/>
      <c r="E37" s="31" t="s">
        <v>10</v>
      </c>
      <c r="F37" s="33">
        <v>48856000</v>
      </c>
      <c r="G37" s="33">
        <v>194926444</v>
      </c>
      <c r="H37" s="33">
        <v>28512118</v>
      </c>
      <c r="I37" s="33">
        <v>32765143</v>
      </c>
      <c r="J37" s="33">
        <v>133649183</v>
      </c>
      <c r="K37" s="34">
        <v>14.63</v>
      </c>
      <c r="L37" s="36">
        <v>11.3</v>
      </c>
      <c r="M37" s="7">
        <v>58.4</v>
      </c>
      <c r="O37" s="12"/>
    </row>
    <row r="38" spans="1:15" ht="13.5" customHeight="1">
      <c r="A38" s="83"/>
      <c r="B38" s="73"/>
      <c r="C38" s="74"/>
      <c r="D38" s="75"/>
      <c r="E38" s="31" t="s">
        <v>11</v>
      </c>
      <c r="F38" s="33">
        <v>773389000</v>
      </c>
      <c r="G38" s="33">
        <v>963642692</v>
      </c>
      <c r="H38" s="33">
        <v>756678877</v>
      </c>
      <c r="I38" s="33">
        <v>32771043</v>
      </c>
      <c r="J38" s="33">
        <v>174192772</v>
      </c>
      <c r="K38" s="34">
        <v>78.52</v>
      </c>
      <c r="L38" s="36">
        <v>77.2</v>
      </c>
      <c r="M38" s="7">
        <v>97.8</v>
      </c>
    </row>
    <row r="39" spans="1:15" ht="13.5" customHeight="1">
      <c r="A39" s="83"/>
      <c r="B39" s="87"/>
      <c r="C39" s="58" t="s">
        <v>40</v>
      </c>
      <c r="D39" s="58"/>
      <c r="E39" s="31" t="s">
        <v>9</v>
      </c>
      <c r="F39" s="42">
        <v>105642000</v>
      </c>
      <c r="G39" s="42">
        <v>110406108</v>
      </c>
      <c r="H39" s="42">
        <v>108167076</v>
      </c>
      <c r="I39" s="42"/>
      <c r="J39" s="33">
        <v>2239032</v>
      </c>
      <c r="K39" s="34">
        <v>97.97</v>
      </c>
      <c r="L39" s="35">
        <v>98</v>
      </c>
      <c r="M39" s="7">
        <v>102.4</v>
      </c>
    </row>
    <row r="40" spans="1:15" ht="13.5" customHeight="1">
      <c r="A40" s="83"/>
      <c r="B40" s="85"/>
      <c r="C40" s="58"/>
      <c r="D40" s="58"/>
      <c r="E40" s="31" t="s">
        <v>10</v>
      </c>
      <c r="F40" s="32">
        <v>1671000</v>
      </c>
      <c r="G40" s="32">
        <v>6658983</v>
      </c>
      <c r="H40" s="32">
        <v>1770514</v>
      </c>
      <c r="I40" s="32">
        <v>962485</v>
      </c>
      <c r="J40" s="33">
        <v>3925984</v>
      </c>
      <c r="K40" s="34">
        <v>26.59</v>
      </c>
      <c r="L40" s="36">
        <v>25.1</v>
      </c>
      <c r="M40" s="7">
        <v>106</v>
      </c>
    </row>
    <row r="41" spans="1:15" ht="13.5" customHeight="1">
      <c r="A41" s="83"/>
      <c r="B41" s="85"/>
      <c r="C41" s="58"/>
      <c r="D41" s="58"/>
      <c r="E41" s="31" t="s">
        <v>11</v>
      </c>
      <c r="F41" s="33">
        <v>107313000</v>
      </c>
      <c r="G41" s="33">
        <v>117065091</v>
      </c>
      <c r="H41" s="33">
        <v>109937590</v>
      </c>
      <c r="I41" s="33">
        <v>962485</v>
      </c>
      <c r="J41" s="33">
        <v>6165016</v>
      </c>
      <c r="K41" s="34">
        <v>93.91</v>
      </c>
      <c r="L41" s="36">
        <v>92.7</v>
      </c>
      <c r="M41" s="7">
        <v>102.4</v>
      </c>
    </row>
    <row r="42" spans="1:15" ht="13.5" customHeight="1">
      <c r="A42" s="83"/>
      <c r="B42" s="85"/>
      <c r="C42" s="58" t="s">
        <v>21</v>
      </c>
      <c r="D42" s="58"/>
      <c r="E42" s="31" t="s">
        <v>9</v>
      </c>
      <c r="F42" s="42">
        <v>26429000</v>
      </c>
      <c r="G42" s="42">
        <v>27954596</v>
      </c>
      <c r="H42" s="42">
        <v>27438775</v>
      </c>
      <c r="I42" s="42"/>
      <c r="J42" s="33">
        <v>515821</v>
      </c>
      <c r="K42" s="34">
        <v>98.15</v>
      </c>
      <c r="L42" s="35">
        <v>98</v>
      </c>
      <c r="M42" s="7">
        <v>103.8</v>
      </c>
    </row>
    <row r="43" spans="1:15" ht="13.5" customHeight="1">
      <c r="A43" s="83"/>
      <c r="B43" s="85"/>
      <c r="C43" s="58"/>
      <c r="D43" s="58"/>
      <c r="E43" s="31" t="s">
        <v>10</v>
      </c>
      <c r="F43" s="32">
        <v>316000</v>
      </c>
      <c r="G43" s="32">
        <v>1257415</v>
      </c>
      <c r="H43" s="32">
        <v>375389</v>
      </c>
      <c r="I43" s="32">
        <v>173661</v>
      </c>
      <c r="J43" s="33">
        <v>708365</v>
      </c>
      <c r="K43" s="34">
        <v>29.85</v>
      </c>
      <c r="L43" s="36">
        <v>28.3</v>
      </c>
      <c r="M43" s="7">
        <v>118.8</v>
      </c>
    </row>
    <row r="44" spans="1:15" ht="13.5" customHeight="1">
      <c r="A44" s="83"/>
      <c r="B44" s="85"/>
      <c r="C44" s="58"/>
      <c r="D44" s="58"/>
      <c r="E44" s="31" t="s">
        <v>11</v>
      </c>
      <c r="F44" s="33">
        <v>26745000</v>
      </c>
      <c r="G44" s="33">
        <v>29212011</v>
      </c>
      <c r="H44" s="33">
        <v>27814164</v>
      </c>
      <c r="I44" s="33">
        <v>173661</v>
      </c>
      <c r="J44" s="33">
        <v>1224186</v>
      </c>
      <c r="K44" s="34">
        <v>95.21</v>
      </c>
      <c r="L44" s="36">
        <v>94.5</v>
      </c>
      <c r="M44" s="7">
        <v>104</v>
      </c>
    </row>
    <row r="45" spans="1:15" ht="13.5" customHeight="1">
      <c r="A45" s="83"/>
      <c r="B45" s="85"/>
      <c r="C45" s="58" t="s">
        <v>41</v>
      </c>
      <c r="D45" s="58"/>
      <c r="E45" s="31" t="s">
        <v>9</v>
      </c>
      <c r="F45" s="33">
        <v>21507000</v>
      </c>
      <c r="G45" s="33">
        <v>22597798</v>
      </c>
      <c r="H45" s="33">
        <v>22140667</v>
      </c>
      <c r="I45" s="33"/>
      <c r="J45" s="33">
        <v>457131</v>
      </c>
      <c r="K45" s="34">
        <v>97.98</v>
      </c>
      <c r="L45" s="35">
        <v>97.9</v>
      </c>
      <c r="M45" s="7">
        <v>102.9</v>
      </c>
    </row>
    <row r="46" spans="1:15" ht="13.5" customHeight="1">
      <c r="A46" s="83"/>
      <c r="B46" s="85"/>
      <c r="C46" s="58"/>
      <c r="D46" s="58"/>
      <c r="E46" s="31" t="s">
        <v>10</v>
      </c>
      <c r="F46" s="33">
        <v>204000</v>
      </c>
      <c r="G46" s="33">
        <v>810415</v>
      </c>
      <c r="H46" s="33">
        <v>263858</v>
      </c>
      <c r="I46" s="33">
        <v>107611</v>
      </c>
      <c r="J46" s="33">
        <v>438946</v>
      </c>
      <c r="K46" s="34">
        <v>32.56</v>
      </c>
      <c r="L46" s="36">
        <v>35.4</v>
      </c>
      <c r="M46" s="7">
        <v>129.30000000000001</v>
      </c>
    </row>
    <row r="47" spans="1:15" ht="13.5" customHeight="1">
      <c r="A47" s="83"/>
      <c r="B47" s="85"/>
      <c r="C47" s="58"/>
      <c r="D47" s="58"/>
      <c r="E47" s="31" t="s">
        <v>11</v>
      </c>
      <c r="F47" s="33">
        <v>21711000</v>
      </c>
      <c r="G47" s="33">
        <v>23408213</v>
      </c>
      <c r="H47" s="33">
        <v>22404525</v>
      </c>
      <c r="I47" s="33">
        <v>107611</v>
      </c>
      <c r="J47" s="33">
        <v>896077</v>
      </c>
      <c r="K47" s="34">
        <v>95.71</v>
      </c>
      <c r="L47" s="36">
        <v>95.6</v>
      </c>
      <c r="M47" s="7">
        <v>103.2</v>
      </c>
    </row>
    <row r="48" spans="1:15" ht="13.5" customHeight="1">
      <c r="A48" s="83"/>
      <c r="B48" s="76" t="s">
        <v>22</v>
      </c>
      <c r="C48" s="60"/>
      <c r="D48" s="61"/>
      <c r="E48" s="31" t="s">
        <v>9</v>
      </c>
      <c r="F48" s="33">
        <v>153578000</v>
      </c>
      <c r="G48" s="33">
        <v>160958502</v>
      </c>
      <c r="H48" s="33">
        <v>157746518</v>
      </c>
      <c r="I48" s="33">
        <v>0</v>
      </c>
      <c r="J48" s="33">
        <v>3211984</v>
      </c>
      <c r="K48" s="34">
        <v>98</v>
      </c>
      <c r="L48" s="35">
        <v>98</v>
      </c>
      <c r="M48" s="7">
        <v>102.7</v>
      </c>
    </row>
    <row r="49" spans="1:13" ht="13.5" customHeight="1">
      <c r="A49" s="83"/>
      <c r="B49" s="76"/>
      <c r="C49" s="60"/>
      <c r="D49" s="61"/>
      <c r="E49" s="31" t="s">
        <v>10</v>
      </c>
      <c r="F49" s="33">
        <v>2191000</v>
      </c>
      <c r="G49" s="33">
        <v>8726813</v>
      </c>
      <c r="H49" s="33">
        <v>2409761</v>
      </c>
      <c r="I49" s="33">
        <v>1243757</v>
      </c>
      <c r="J49" s="33">
        <v>5073295</v>
      </c>
      <c r="K49" s="34">
        <v>27.61</v>
      </c>
      <c r="L49" s="36">
        <v>26.3</v>
      </c>
      <c r="M49" s="7">
        <v>110</v>
      </c>
    </row>
    <row r="50" spans="1:13" ht="13.5" customHeight="1">
      <c r="A50" s="83"/>
      <c r="B50" s="73"/>
      <c r="C50" s="74"/>
      <c r="D50" s="75"/>
      <c r="E50" s="31" t="s">
        <v>11</v>
      </c>
      <c r="F50" s="33">
        <v>155769000</v>
      </c>
      <c r="G50" s="33">
        <v>169685315</v>
      </c>
      <c r="H50" s="33">
        <v>160156279</v>
      </c>
      <c r="I50" s="33">
        <v>1243757</v>
      </c>
      <c r="J50" s="33">
        <v>8285279</v>
      </c>
      <c r="K50" s="34">
        <v>94.38</v>
      </c>
      <c r="L50" s="36">
        <v>93.4</v>
      </c>
      <c r="M50" s="7">
        <v>102.8</v>
      </c>
    </row>
    <row r="51" spans="1:13" ht="13.5" customHeight="1">
      <c r="A51" s="83"/>
      <c r="B51" s="58" t="s">
        <v>23</v>
      </c>
      <c r="C51" s="58"/>
      <c r="D51" s="58"/>
      <c r="E51" s="31" t="s">
        <v>9</v>
      </c>
      <c r="F51" s="33">
        <v>665267000</v>
      </c>
      <c r="G51" s="33">
        <v>704531542</v>
      </c>
      <c r="H51" s="33">
        <v>672120040</v>
      </c>
      <c r="I51" s="33">
        <v>0</v>
      </c>
      <c r="J51" s="33">
        <v>32411502</v>
      </c>
      <c r="K51" s="34">
        <v>95.4</v>
      </c>
      <c r="L51" s="35">
        <v>95.1</v>
      </c>
      <c r="M51" s="7">
        <v>101</v>
      </c>
    </row>
    <row r="52" spans="1:13" ht="13.5" customHeight="1">
      <c r="A52" s="83"/>
      <c r="B52" s="58"/>
      <c r="C52" s="58"/>
      <c r="D52" s="58"/>
      <c r="E52" s="31" t="s">
        <v>10</v>
      </c>
      <c r="F52" s="33">
        <v>40462000</v>
      </c>
      <c r="G52" s="33">
        <v>161458062</v>
      </c>
      <c r="H52" s="33">
        <v>23525786</v>
      </c>
      <c r="I52" s="33">
        <v>27157343</v>
      </c>
      <c r="J52" s="33">
        <v>110774933</v>
      </c>
      <c r="K52" s="34">
        <v>14.57</v>
      </c>
      <c r="L52" s="44">
        <v>11.1</v>
      </c>
      <c r="M52" s="7">
        <v>58.1</v>
      </c>
    </row>
    <row r="53" spans="1:13" ht="13.5" customHeight="1">
      <c r="A53" s="83"/>
      <c r="B53" s="58"/>
      <c r="C53" s="58"/>
      <c r="D53" s="58"/>
      <c r="E53" s="31" t="s">
        <v>11</v>
      </c>
      <c r="F53" s="33">
        <v>705729000</v>
      </c>
      <c r="G53" s="33">
        <v>865989604</v>
      </c>
      <c r="H53" s="33">
        <v>695645826</v>
      </c>
      <c r="I53" s="33">
        <v>27157343</v>
      </c>
      <c r="J53" s="33">
        <v>143186435</v>
      </c>
      <c r="K53" s="34">
        <v>80.33</v>
      </c>
      <c r="L53" s="44">
        <v>78.599999999999994</v>
      </c>
      <c r="M53" s="7">
        <v>98.6</v>
      </c>
    </row>
    <row r="54" spans="1:13" ht="13.5" customHeight="1">
      <c r="A54" s="83"/>
      <c r="B54" s="58" t="s">
        <v>24</v>
      </c>
      <c r="C54" s="58"/>
      <c r="D54" s="58"/>
      <c r="E54" s="31" t="s">
        <v>9</v>
      </c>
      <c r="F54" s="33">
        <v>77114000</v>
      </c>
      <c r="G54" s="33">
        <v>81449734</v>
      </c>
      <c r="H54" s="33">
        <v>76705935</v>
      </c>
      <c r="I54" s="33">
        <v>639</v>
      </c>
      <c r="J54" s="33">
        <v>4743160</v>
      </c>
      <c r="K54" s="34">
        <v>94.18</v>
      </c>
      <c r="L54" s="35">
        <v>93.5</v>
      </c>
      <c r="M54" s="7">
        <v>99.5</v>
      </c>
    </row>
    <row r="55" spans="1:13" ht="13.5" customHeight="1">
      <c r="A55" s="83"/>
      <c r="B55" s="58"/>
      <c r="C55" s="58"/>
      <c r="D55" s="58"/>
      <c r="E55" s="31" t="s">
        <v>10</v>
      </c>
      <c r="F55" s="33">
        <v>5692000</v>
      </c>
      <c r="G55" s="33">
        <v>22679186</v>
      </c>
      <c r="H55" s="33">
        <v>3074947</v>
      </c>
      <c r="I55" s="33">
        <v>3859857</v>
      </c>
      <c r="J55" s="33">
        <v>15744382</v>
      </c>
      <c r="K55" s="34">
        <v>13.56</v>
      </c>
      <c r="L55" s="36">
        <v>11.6</v>
      </c>
      <c r="M55" s="7">
        <v>54</v>
      </c>
    </row>
    <row r="56" spans="1:13" ht="13.5" customHeight="1">
      <c r="A56" s="83"/>
      <c r="B56" s="58"/>
      <c r="C56" s="58"/>
      <c r="D56" s="58"/>
      <c r="E56" s="31" t="s">
        <v>11</v>
      </c>
      <c r="F56" s="33">
        <v>82806000</v>
      </c>
      <c r="G56" s="33">
        <v>104128920</v>
      </c>
      <c r="H56" s="33">
        <v>79780882</v>
      </c>
      <c r="I56" s="33">
        <v>3860496</v>
      </c>
      <c r="J56" s="33">
        <v>20487542</v>
      </c>
      <c r="K56" s="34">
        <v>76.62</v>
      </c>
      <c r="L56" s="36">
        <v>74.5</v>
      </c>
      <c r="M56" s="7">
        <v>96.3</v>
      </c>
    </row>
    <row r="57" spans="1:13" ht="13.5" customHeight="1">
      <c r="A57" s="28"/>
      <c r="B57" s="58" t="s">
        <v>25</v>
      </c>
      <c r="C57" s="58"/>
      <c r="D57" s="58"/>
      <c r="E57" s="31" t="s">
        <v>9</v>
      </c>
      <c r="F57" s="33">
        <v>135730000</v>
      </c>
      <c r="G57" s="33">
        <v>143693474</v>
      </c>
      <c r="H57" s="33">
        <v>137087302</v>
      </c>
      <c r="I57" s="33">
        <v>890</v>
      </c>
      <c r="J57" s="33">
        <v>6605282</v>
      </c>
      <c r="K57" s="34">
        <v>95.4</v>
      </c>
      <c r="L57" s="35">
        <v>95</v>
      </c>
      <c r="M57" s="7">
        <v>101</v>
      </c>
    </row>
    <row r="58" spans="1:13" ht="13.5" customHeight="1">
      <c r="A58" s="28"/>
      <c r="B58" s="58"/>
      <c r="C58" s="58"/>
      <c r="D58" s="58"/>
      <c r="E58" s="31" t="s">
        <v>10</v>
      </c>
      <c r="F58" s="33">
        <v>4893000</v>
      </c>
      <c r="G58" s="33">
        <v>19516009</v>
      </c>
      <c r="H58" s="33">
        <v>4321146</v>
      </c>
      <c r="I58" s="33">
        <v>2991700</v>
      </c>
      <c r="J58" s="33">
        <v>12203163</v>
      </c>
      <c r="K58" s="34">
        <v>22.14</v>
      </c>
      <c r="L58" s="36">
        <v>20.2</v>
      </c>
      <c r="M58" s="7">
        <v>88.3</v>
      </c>
    </row>
    <row r="59" spans="1:13" ht="13.5" customHeight="1">
      <c r="A59" s="28"/>
      <c r="B59" s="58"/>
      <c r="C59" s="58"/>
      <c r="D59" s="58"/>
      <c r="E59" s="31" t="s">
        <v>11</v>
      </c>
      <c r="F59" s="33">
        <v>140623000</v>
      </c>
      <c r="G59" s="33">
        <v>163209483</v>
      </c>
      <c r="H59" s="33">
        <v>141408448</v>
      </c>
      <c r="I59" s="33">
        <v>2992590</v>
      </c>
      <c r="J59" s="33">
        <v>18808445</v>
      </c>
      <c r="K59" s="34">
        <v>86.64</v>
      </c>
      <c r="L59" s="36">
        <v>86.3</v>
      </c>
      <c r="M59" s="7">
        <v>100.6</v>
      </c>
    </row>
    <row r="60" spans="1:13" ht="13.5" customHeight="1">
      <c r="A60" s="59" t="s">
        <v>26</v>
      </c>
      <c r="B60" s="60"/>
      <c r="C60" s="60"/>
      <c r="D60" s="61"/>
      <c r="E60" s="31" t="s">
        <v>9</v>
      </c>
      <c r="F60" s="45">
        <v>878111000</v>
      </c>
      <c r="G60" s="45">
        <v>929674750</v>
      </c>
      <c r="H60" s="45">
        <v>885913277</v>
      </c>
      <c r="I60" s="45">
        <v>5900</v>
      </c>
      <c r="J60" s="45">
        <v>43755573</v>
      </c>
      <c r="K60" s="34">
        <v>95.29</v>
      </c>
      <c r="L60" s="35">
        <v>94.9</v>
      </c>
      <c r="M60" s="7">
        <v>100.9</v>
      </c>
    </row>
    <row r="61" spans="1:13" ht="13.5" customHeight="1">
      <c r="A61" s="59"/>
      <c r="B61" s="60"/>
      <c r="C61" s="60"/>
      <c r="D61" s="61"/>
      <c r="E61" s="31" t="s">
        <v>10</v>
      </c>
      <c r="F61" s="45">
        <v>51047000</v>
      </c>
      <c r="G61" s="45">
        <v>203653257</v>
      </c>
      <c r="H61" s="45">
        <v>30921879</v>
      </c>
      <c r="I61" s="45">
        <v>34008900</v>
      </c>
      <c r="J61" s="45">
        <v>138722478</v>
      </c>
      <c r="K61" s="34">
        <v>15.18</v>
      </c>
      <c r="L61" s="44">
        <v>12</v>
      </c>
      <c r="M61" s="7">
        <v>60.6</v>
      </c>
    </row>
    <row r="62" spans="1:13" ht="13.5" customHeight="1" thickBot="1">
      <c r="A62" s="62"/>
      <c r="B62" s="63"/>
      <c r="C62" s="63"/>
      <c r="D62" s="64"/>
      <c r="E62" s="37" t="s">
        <v>11</v>
      </c>
      <c r="F62" s="38">
        <v>929158000</v>
      </c>
      <c r="G62" s="38">
        <v>1133328007</v>
      </c>
      <c r="H62" s="38">
        <v>916835156</v>
      </c>
      <c r="I62" s="38">
        <v>34014800</v>
      </c>
      <c r="J62" s="38">
        <v>182478051</v>
      </c>
      <c r="K62" s="39">
        <v>80.900000000000006</v>
      </c>
      <c r="L62" s="46">
        <v>79.3</v>
      </c>
      <c r="M62" s="10">
        <v>98.7</v>
      </c>
    </row>
    <row r="63" spans="1:13" ht="18" customHeight="1" thickBot="1">
      <c r="A63" s="65" t="s">
        <v>27</v>
      </c>
      <c r="B63" s="66"/>
      <c r="C63" s="66"/>
      <c r="D63" s="66"/>
      <c r="E63" s="66"/>
      <c r="F63" s="13"/>
      <c r="G63" s="13"/>
      <c r="H63" s="13"/>
      <c r="I63" s="13"/>
      <c r="J63" s="29"/>
      <c r="K63" s="29"/>
      <c r="L63" s="29"/>
    </row>
    <row r="64" spans="1:13" s="6" customFormat="1" ht="24" customHeight="1">
      <c r="A64" s="49" t="s">
        <v>28</v>
      </c>
      <c r="B64" s="50"/>
      <c r="C64" s="50"/>
      <c r="D64" s="50"/>
      <c r="E64" s="51"/>
      <c r="F64" s="2" t="s">
        <v>2</v>
      </c>
      <c r="G64" s="30" t="s">
        <v>3</v>
      </c>
      <c r="H64" s="30" t="s">
        <v>4</v>
      </c>
      <c r="I64" s="30" t="s">
        <v>5</v>
      </c>
      <c r="J64" s="30" t="s">
        <v>6</v>
      </c>
      <c r="K64" s="3" t="s">
        <v>34</v>
      </c>
      <c r="L64" s="4" t="s">
        <v>35</v>
      </c>
      <c r="M64" s="5" t="s">
        <v>7</v>
      </c>
    </row>
    <row r="65" spans="1:14" ht="13.5" customHeight="1">
      <c r="A65" s="52" t="s">
        <v>29</v>
      </c>
      <c r="B65" s="53"/>
      <c r="C65" s="53"/>
      <c r="D65" s="53"/>
      <c r="E65" s="54"/>
      <c r="F65" s="8">
        <v>1000000</v>
      </c>
      <c r="G65" s="8">
        <v>1357992</v>
      </c>
      <c r="H65" s="8">
        <v>1357992</v>
      </c>
      <c r="I65" s="8">
        <v>0</v>
      </c>
      <c r="J65" s="9">
        <v>0</v>
      </c>
      <c r="K65" s="14">
        <v>100</v>
      </c>
      <c r="L65" s="15">
        <v>100</v>
      </c>
      <c r="M65" s="7">
        <v>135.80000000000001</v>
      </c>
    </row>
    <row r="66" spans="1:14" ht="13.5" customHeight="1">
      <c r="A66" s="52" t="s">
        <v>30</v>
      </c>
      <c r="B66" s="53"/>
      <c r="C66" s="53"/>
      <c r="D66" s="53"/>
      <c r="E66" s="54"/>
      <c r="F66" s="8">
        <v>1500000</v>
      </c>
      <c r="G66" s="8">
        <v>7679174</v>
      </c>
      <c r="H66" s="8">
        <v>7679174</v>
      </c>
      <c r="I66" s="8">
        <v>0</v>
      </c>
      <c r="J66" s="9">
        <v>0</v>
      </c>
      <c r="K66" s="14">
        <v>100</v>
      </c>
      <c r="L66" s="15">
        <v>100</v>
      </c>
      <c r="M66" s="7">
        <v>511.9</v>
      </c>
    </row>
    <row r="67" spans="1:14" ht="13.5" customHeight="1">
      <c r="A67" s="67" t="s">
        <v>31</v>
      </c>
      <c r="B67" s="68"/>
      <c r="C67" s="68"/>
      <c r="D67" s="68"/>
      <c r="E67" s="69"/>
      <c r="F67" s="8">
        <v>59550000</v>
      </c>
      <c r="G67" s="8">
        <v>61447881</v>
      </c>
      <c r="H67" s="8">
        <v>61447881</v>
      </c>
      <c r="I67" s="8">
        <v>0</v>
      </c>
      <c r="J67" s="9">
        <v>0</v>
      </c>
      <c r="K67" s="14">
        <v>100</v>
      </c>
      <c r="L67" s="15">
        <v>100</v>
      </c>
      <c r="M67" s="7">
        <v>103.2</v>
      </c>
    </row>
    <row r="68" spans="1:14" ht="13.5" customHeight="1" thickBot="1">
      <c r="A68" s="55" t="s">
        <v>32</v>
      </c>
      <c r="B68" s="56"/>
      <c r="C68" s="56"/>
      <c r="D68" s="56"/>
      <c r="E68" s="57"/>
      <c r="F68" s="16">
        <v>62050000</v>
      </c>
      <c r="G68" s="16">
        <v>70485047</v>
      </c>
      <c r="H68" s="16">
        <v>70485047</v>
      </c>
      <c r="I68" s="16">
        <v>0</v>
      </c>
      <c r="J68" s="16">
        <v>0</v>
      </c>
      <c r="K68" s="17">
        <v>100</v>
      </c>
      <c r="L68" s="18">
        <v>100</v>
      </c>
      <c r="M68" s="10">
        <v>113.6</v>
      </c>
    </row>
    <row r="69" spans="1:14" ht="13.5" customHeight="1">
      <c r="A69" s="19"/>
      <c r="B69" s="20"/>
      <c r="C69" s="26"/>
      <c r="D69" s="26"/>
      <c r="E69" s="27"/>
      <c r="F69" s="21"/>
      <c r="G69" s="21"/>
      <c r="H69" s="21"/>
      <c r="I69" s="21"/>
      <c r="J69" s="22"/>
      <c r="K69" s="23"/>
      <c r="L69" s="24"/>
      <c r="M69" s="25"/>
      <c r="N69" s="19"/>
    </row>
    <row r="70" spans="1:14" ht="18" customHeight="1" thickBot="1">
      <c r="A70" s="47" t="s">
        <v>33</v>
      </c>
      <c r="B70" s="48"/>
      <c r="C70" s="48"/>
      <c r="D70" s="48"/>
      <c r="E70" s="48"/>
      <c r="F70" s="13"/>
      <c r="G70" s="13"/>
      <c r="H70" s="13"/>
      <c r="I70" s="13"/>
      <c r="J70" s="29"/>
      <c r="K70" s="29"/>
      <c r="L70" s="29"/>
    </row>
    <row r="71" spans="1:14" s="6" customFormat="1" ht="24" customHeight="1">
      <c r="A71" s="49" t="s">
        <v>28</v>
      </c>
      <c r="B71" s="50"/>
      <c r="C71" s="50"/>
      <c r="D71" s="50"/>
      <c r="E71" s="51"/>
      <c r="F71" s="2" t="s">
        <v>2</v>
      </c>
      <c r="G71" s="30" t="s">
        <v>3</v>
      </c>
      <c r="H71" s="30" t="s">
        <v>4</v>
      </c>
      <c r="I71" s="30" t="s">
        <v>5</v>
      </c>
      <c r="J71" s="30" t="s">
        <v>6</v>
      </c>
      <c r="K71" s="3" t="s">
        <v>34</v>
      </c>
      <c r="L71" s="4" t="s">
        <v>35</v>
      </c>
      <c r="M71" s="5" t="s">
        <v>7</v>
      </c>
    </row>
    <row r="72" spans="1:14" ht="13.5" customHeight="1">
      <c r="A72" s="52" t="s">
        <v>29</v>
      </c>
      <c r="B72" s="53"/>
      <c r="C72" s="53"/>
      <c r="D72" s="53"/>
      <c r="E72" s="54"/>
      <c r="F72" s="8">
        <v>400000</v>
      </c>
      <c r="G72" s="8">
        <v>565600</v>
      </c>
      <c r="H72" s="8">
        <v>565600</v>
      </c>
      <c r="I72" s="8">
        <v>0</v>
      </c>
      <c r="J72" s="9">
        <v>0</v>
      </c>
      <c r="K72" s="14">
        <v>100</v>
      </c>
      <c r="L72" s="15">
        <v>100</v>
      </c>
      <c r="M72" s="7">
        <v>141.4</v>
      </c>
    </row>
    <row r="73" spans="1:14" ht="13.5" customHeight="1">
      <c r="A73" s="52" t="s">
        <v>30</v>
      </c>
      <c r="B73" s="53"/>
      <c r="C73" s="53"/>
      <c r="D73" s="53"/>
      <c r="E73" s="54"/>
      <c r="F73" s="8">
        <v>300000</v>
      </c>
      <c r="G73" s="8">
        <v>2721195</v>
      </c>
      <c r="H73" s="8">
        <v>2721195</v>
      </c>
      <c r="I73" s="8">
        <v>0</v>
      </c>
      <c r="J73" s="9">
        <v>0</v>
      </c>
      <c r="K73" s="14">
        <v>100</v>
      </c>
      <c r="L73" s="15">
        <v>100</v>
      </c>
      <c r="M73" s="7">
        <v>907.1</v>
      </c>
    </row>
    <row r="74" spans="1:14" ht="13.5" customHeight="1" thickBot="1">
      <c r="A74" s="55" t="s">
        <v>32</v>
      </c>
      <c r="B74" s="56"/>
      <c r="C74" s="56"/>
      <c r="D74" s="56"/>
      <c r="E74" s="57"/>
      <c r="F74" s="16">
        <v>700000</v>
      </c>
      <c r="G74" s="16">
        <v>3286795</v>
      </c>
      <c r="H74" s="16">
        <v>3286795</v>
      </c>
      <c r="I74" s="16">
        <v>0</v>
      </c>
      <c r="J74" s="16">
        <v>0</v>
      </c>
      <c r="K74" s="17">
        <v>100</v>
      </c>
      <c r="L74" s="18">
        <v>100</v>
      </c>
      <c r="M74" s="10">
        <v>469.5</v>
      </c>
    </row>
  </sheetData>
  <mergeCells count="40">
    <mergeCell ref="A1:D1"/>
    <mergeCell ref="A2:A23"/>
    <mergeCell ref="B2:B7"/>
    <mergeCell ref="C2:D4"/>
    <mergeCell ref="C5:D7"/>
    <mergeCell ref="B8:D10"/>
    <mergeCell ref="B11:B14"/>
    <mergeCell ref="C11:D13"/>
    <mergeCell ref="C14:D14"/>
    <mergeCell ref="B15:D15"/>
    <mergeCell ref="B51:D53"/>
    <mergeCell ref="B16:D18"/>
    <mergeCell ref="B19:D20"/>
    <mergeCell ref="B21:D23"/>
    <mergeCell ref="A24:D26"/>
    <mergeCell ref="A27:A56"/>
    <mergeCell ref="B27:B35"/>
    <mergeCell ref="C27:D29"/>
    <mergeCell ref="C30:D32"/>
    <mergeCell ref="C33:D35"/>
    <mergeCell ref="B36:D38"/>
    <mergeCell ref="B39:B47"/>
    <mergeCell ref="C39:D41"/>
    <mergeCell ref="C42:D44"/>
    <mergeCell ref="C45:D47"/>
    <mergeCell ref="B48:D50"/>
    <mergeCell ref="A68:E68"/>
    <mergeCell ref="B54:D56"/>
    <mergeCell ref="B57:D59"/>
    <mergeCell ref="A60:D62"/>
    <mergeCell ref="A63:E63"/>
    <mergeCell ref="A64:E64"/>
    <mergeCell ref="A65:E65"/>
    <mergeCell ref="A66:E66"/>
    <mergeCell ref="A67:E67"/>
    <mergeCell ref="A70:E70"/>
    <mergeCell ref="A71:E71"/>
    <mergeCell ref="A72:E72"/>
    <mergeCell ref="A73:E73"/>
    <mergeCell ref="A74:E74"/>
  </mergeCells>
  <phoneticPr fontId="1"/>
  <dataValidations count="1">
    <dataValidation imeMode="halfAlpha" allowBlank="1" showInputMessage="1" showErrorMessage="1" sqref="A65512:A65513 IW65512:IW65513 SS65512:SS65513 ACO65512:ACO65513 AMK65512:AMK65513 AWG65512:AWG65513 BGC65512:BGC65513 BPY65512:BPY65513 BZU65512:BZU65513 CJQ65512:CJQ65513 CTM65512:CTM65513 DDI65512:DDI65513 DNE65512:DNE65513 DXA65512:DXA65513 EGW65512:EGW65513 EQS65512:EQS65513 FAO65512:FAO65513 FKK65512:FKK65513 FUG65512:FUG65513 GEC65512:GEC65513 GNY65512:GNY65513 GXU65512:GXU65513 HHQ65512:HHQ65513 HRM65512:HRM65513 IBI65512:IBI65513 ILE65512:ILE65513 IVA65512:IVA65513 JEW65512:JEW65513 JOS65512:JOS65513 JYO65512:JYO65513 KIK65512:KIK65513 KSG65512:KSG65513 LCC65512:LCC65513 LLY65512:LLY65513 LVU65512:LVU65513 MFQ65512:MFQ65513 MPM65512:MPM65513 MZI65512:MZI65513 NJE65512:NJE65513 NTA65512:NTA65513 OCW65512:OCW65513 OMS65512:OMS65513 OWO65512:OWO65513 PGK65512:PGK65513 PQG65512:PQG65513 QAC65512:QAC65513 QJY65512:QJY65513 QTU65512:QTU65513 RDQ65512:RDQ65513 RNM65512:RNM65513 RXI65512:RXI65513 SHE65512:SHE65513 SRA65512:SRA65513 TAW65512:TAW65513 TKS65512:TKS65513 TUO65512:TUO65513 UEK65512:UEK65513 UOG65512:UOG65513 UYC65512:UYC65513 VHY65512:VHY65513 VRU65512:VRU65513 WBQ65512:WBQ65513 WLM65512:WLM65513 WVI65512:WVI65513 A131048:A131049 IW131048:IW131049 SS131048:SS131049 ACO131048:ACO131049 AMK131048:AMK131049 AWG131048:AWG131049 BGC131048:BGC131049 BPY131048:BPY131049 BZU131048:BZU131049 CJQ131048:CJQ131049 CTM131048:CTM131049 DDI131048:DDI131049 DNE131048:DNE131049 DXA131048:DXA131049 EGW131048:EGW131049 EQS131048:EQS131049 FAO131048:FAO131049 FKK131048:FKK131049 FUG131048:FUG131049 GEC131048:GEC131049 GNY131048:GNY131049 GXU131048:GXU131049 HHQ131048:HHQ131049 HRM131048:HRM131049 IBI131048:IBI131049 ILE131048:ILE131049 IVA131048:IVA131049 JEW131048:JEW131049 JOS131048:JOS131049 JYO131048:JYO131049 KIK131048:KIK131049 KSG131048:KSG131049 LCC131048:LCC131049 LLY131048:LLY131049 LVU131048:LVU131049 MFQ131048:MFQ131049 MPM131048:MPM131049 MZI131048:MZI131049 NJE131048:NJE131049 NTA131048:NTA131049 OCW131048:OCW131049 OMS131048:OMS131049 OWO131048:OWO131049 PGK131048:PGK131049 PQG131048:PQG131049 QAC131048:QAC131049 QJY131048:QJY131049 QTU131048:QTU131049 RDQ131048:RDQ131049 RNM131048:RNM131049 RXI131048:RXI131049 SHE131048:SHE131049 SRA131048:SRA131049 TAW131048:TAW131049 TKS131048:TKS131049 TUO131048:TUO131049 UEK131048:UEK131049 UOG131048:UOG131049 UYC131048:UYC131049 VHY131048:VHY131049 VRU131048:VRU131049 WBQ131048:WBQ131049 WLM131048:WLM131049 WVI131048:WVI131049 A196584:A196585 IW196584:IW196585 SS196584:SS196585 ACO196584:ACO196585 AMK196584:AMK196585 AWG196584:AWG196585 BGC196584:BGC196585 BPY196584:BPY196585 BZU196584:BZU196585 CJQ196584:CJQ196585 CTM196584:CTM196585 DDI196584:DDI196585 DNE196584:DNE196585 DXA196584:DXA196585 EGW196584:EGW196585 EQS196584:EQS196585 FAO196584:FAO196585 FKK196584:FKK196585 FUG196584:FUG196585 GEC196584:GEC196585 GNY196584:GNY196585 GXU196584:GXU196585 HHQ196584:HHQ196585 HRM196584:HRM196585 IBI196584:IBI196585 ILE196584:ILE196585 IVA196584:IVA196585 JEW196584:JEW196585 JOS196584:JOS196585 JYO196584:JYO196585 KIK196584:KIK196585 KSG196584:KSG196585 LCC196584:LCC196585 LLY196584:LLY196585 LVU196584:LVU196585 MFQ196584:MFQ196585 MPM196584:MPM196585 MZI196584:MZI196585 NJE196584:NJE196585 NTA196584:NTA196585 OCW196584:OCW196585 OMS196584:OMS196585 OWO196584:OWO196585 PGK196584:PGK196585 PQG196584:PQG196585 QAC196584:QAC196585 QJY196584:QJY196585 QTU196584:QTU196585 RDQ196584:RDQ196585 RNM196584:RNM196585 RXI196584:RXI196585 SHE196584:SHE196585 SRA196584:SRA196585 TAW196584:TAW196585 TKS196584:TKS196585 TUO196584:TUO196585 UEK196584:UEK196585 UOG196584:UOG196585 UYC196584:UYC196585 VHY196584:VHY196585 VRU196584:VRU196585 WBQ196584:WBQ196585 WLM196584:WLM196585 WVI196584:WVI196585 A262120:A262121 IW262120:IW262121 SS262120:SS262121 ACO262120:ACO262121 AMK262120:AMK262121 AWG262120:AWG262121 BGC262120:BGC262121 BPY262120:BPY262121 BZU262120:BZU262121 CJQ262120:CJQ262121 CTM262120:CTM262121 DDI262120:DDI262121 DNE262120:DNE262121 DXA262120:DXA262121 EGW262120:EGW262121 EQS262120:EQS262121 FAO262120:FAO262121 FKK262120:FKK262121 FUG262120:FUG262121 GEC262120:GEC262121 GNY262120:GNY262121 GXU262120:GXU262121 HHQ262120:HHQ262121 HRM262120:HRM262121 IBI262120:IBI262121 ILE262120:ILE262121 IVA262120:IVA262121 JEW262120:JEW262121 JOS262120:JOS262121 JYO262120:JYO262121 KIK262120:KIK262121 KSG262120:KSG262121 LCC262120:LCC262121 LLY262120:LLY262121 LVU262120:LVU262121 MFQ262120:MFQ262121 MPM262120:MPM262121 MZI262120:MZI262121 NJE262120:NJE262121 NTA262120:NTA262121 OCW262120:OCW262121 OMS262120:OMS262121 OWO262120:OWO262121 PGK262120:PGK262121 PQG262120:PQG262121 QAC262120:QAC262121 QJY262120:QJY262121 QTU262120:QTU262121 RDQ262120:RDQ262121 RNM262120:RNM262121 RXI262120:RXI262121 SHE262120:SHE262121 SRA262120:SRA262121 TAW262120:TAW262121 TKS262120:TKS262121 TUO262120:TUO262121 UEK262120:UEK262121 UOG262120:UOG262121 UYC262120:UYC262121 VHY262120:VHY262121 VRU262120:VRU262121 WBQ262120:WBQ262121 WLM262120:WLM262121 WVI262120:WVI262121 A327656:A327657 IW327656:IW327657 SS327656:SS327657 ACO327656:ACO327657 AMK327656:AMK327657 AWG327656:AWG327657 BGC327656:BGC327657 BPY327656:BPY327657 BZU327656:BZU327657 CJQ327656:CJQ327657 CTM327656:CTM327657 DDI327656:DDI327657 DNE327656:DNE327657 DXA327656:DXA327657 EGW327656:EGW327657 EQS327656:EQS327657 FAO327656:FAO327657 FKK327656:FKK327657 FUG327656:FUG327657 GEC327656:GEC327657 GNY327656:GNY327657 GXU327656:GXU327657 HHQ327656:HHQ327657 HRM327656:HRM327657 IBI327656:IBI327657 ILE327656:ILE327657 IVA327656:IVA327657 JEW327656:JEW327657 JOS327656:JOS327657 JYO327656:JYO327657 KIK327656:KIK327657 KSG327656:KSG327657 LCC327656:LCC327657 LLY327656:LLY327657 LVU327656:LVU327657 MFQ327656:MFQ327657 MPM327656:MPM327657 MZI327656:MZI327657 NJE327656:NJE327657 NTA327656:NTA327657 OCW327656:OCW327657 OMS327656:OMS327657 OWO327656:OWO327657 PGK327656:PGK327657 PQG327656:PQG327657 QAC327656:QAC327657 QJY327656:QJY327657 QTU327656:QTU327657 RDQ327656:RDQ327657 RNM327656:RNM327657 RXI327656:RXI327657 SHE327656:SHE327657 SRA327656:SRA327657 TAW327656:TAW327657 TKS327656:TKS327657 TUO327656:TUO327657 UEK327656:UEK327657 UOG327656:UOG327657 UYC327656:UYC327657 VHY327656:VHY327657 VRU327656:VRU327657 WBQ327656:WBQ327657 WLM327656:WLM327657 WVI327656:WVI327657 A393192:A393193 IW393192:IW393193 SS393192:SS393193 ACO393192:ACO393193 AMK393192:AMK393193 AWG393192:AWG393193 BGC393192:BGC393193 BPY393192:BPY393193 BZU393192:BZU393193 CJQ393192:CJQ393193 CTM393192:CTM393193 DDI393192:DDI393193 DNE393192:DNE393193 DXA393192:DXA393193 EGW393192:EGW393193 EQS393192:EQS393193 FAO393192:FAO393193 FKK393192:FKK393193 FUG393192:FUG393193 GEC393192:GEC393193 GNY393192:GNY393193 GXU393192:GXU393193 HHQ393192:HHQ393193 HRM393192:HRM393193 IBI393192:IBI393193 ILE393192:ILE393193 IVA393192:IVA393193 JEW393192:JEW393193 JOS393192:JOS393193 JYO393192:JYO393193 KIK393192:KIK393193 KSG393192:KSG393193 LCC393192:LCC393193 LLY393192:LLY393193 LVU393192:LVU393193 MFQ393192:MFQ393193 MPM393192:MPM393193 MZI393192:MZI393193 NJE393192:NJE393193 NTA393192:NTA393193 OCW393192:OCW393193 OMS393192:OMS393193 OWO393192:OWO393193 PGK393192:PGK393193 PQG393192:PQG393193 QAC393192:QAC393193 QJY393192:QJY393193 QTU393192:QTU393193 RDQ393192:RDQ393193 RNM393192:RNM393193 RXI393192:RXI393193 SHE393192:SHE393193 SRA393192:SRA393193 TAW393192:TAW393193 TKS393192:TKS393193 TUO393192:TUO393193 UEK393192:UEK393193 UOG393192:UOG393193 UYC393192:UYC393193 VHY393192:VHY393193 VRU393192:VRU393193 WBQ393192:WBQ393193 WLM393192:WLM393193 WVI393192:WVI393193 A458728:A458729 IW458728:IW458729 SS458728:SS458729 ACO458728:ACO458729 AMK458728:AMK458729 AWG458728:AWG458729 BGC458728:BGC458729 BPY458728:BPY458729 BZU458728:BZU458729 CJQ458728:CJQ458729 CTM458728:CTM458729 DDI458728:DDI458729 DNE458728:DNE458729 DXA458728:DXA458729 EGW458728:EGW458729 EQS458728:EQS458729 FAO458728:FAO458729 FKK458728:FKK458729 FUG458728:FUG458729 GEC458728:GEC458729 GNY458728:GNY458729 GXU458728:GXU458729 HHQ458728:HHQ458729 HRM458728:HRM458729 IBI458728:IBI458729 ILE458728:ILE458729 IVA458728:IVA458729 JEW458728:JEW458729 JOS458728:JOS458729 JYO458728:JYO458729 KIK458728:KIK458729 KSG458728:KSG458729 LCC458728:LCC458729 LLY458728:LLY458729 LVU458728:LVU458729 MFQ458728:MFQ458729 MPM458728:MPM458729 MZI458728:MZI458729 NJE458728:NJE458729 NTA458728:NTA458729 OCW458728:OCW458729 OMS458728:OMS458729 OWO458728:OWO458729 PGK458728:PGK458729 PQG458728:PQG458729 QAC458728:QAC458729 QJY458728:QJY458729 QTU458728:QTU458729 RDQ458728:RDQ458729 RNM458728:RNM458729 RXI458728:RXI458729 SHE458728:SHE458729 SRA458728:SRA458729 TAW458728:TAW458729 TKS458728:TKS458729 TUO458728:TUO458729 UEK458728:UEK458729 UOG458728:UOG458729 UYC458728:UYC458729 VHY458728:VHY458729 VRU458728:VRU458729 WBQ458728:WBQ458729 WLM458728:WLM458729 WVI458728:WVI458729 A524264:A524265 IW524264:IW524265 SS524264:SS524265 ACO524264:ACO524265 AMK524264:AMK524265 AWG524264:AWG524265 BGC524264:BGC524265 BPY524264:BPY524265 BZU524264:BZU524265 CJQ524264:CJQ524265 CTM524264:CTM524265 DDI524264:DDI524265 DNE524264:DNE524265 DXA524264:DXA524265 EGW524264:EGW524265 EQS524264:EQS524265 FAO524264:FAO524265 FKK524264:FKK524265 FUG524264:FUG524265 GEC524264:GEC524265 GNY524264:GNY524265 GXU524264:GXU524265 HHQ524264:HHQ524265 HRM524264:HRM524265 IBI524264:IBI524265 ILE524264:ILE524265 IVA524264:IVA524265 JEW524264:JEW524265 JOS524264:JOS524265 JYO524264:JYO524265 KIK524264:KIK524265 KSG524264:KSG524265 LCC524264:LCC524265 LLY524264:LLY524265 LVU524264:LVU524265 MFQ524264:MFQ524265 MPM524264:MPM524265 MZI524264:MZI524265 NJE524264:NJE524265 NTA524264:NTA524265 OCW524264:OCW524265 OMS524264:OMS524265 OWO524264:OWO524265 PGK524264:PGK524265 PQG524264:PQG524265 QAC524264:QAC524265 QJY524264:QJY524265 QTU524264:QTU524265 RDQ524264:RDQ524265 RNM524264:RNM524265 RXI524264:RXI524265 SHE524264:SHE524265 SRA524264:SRA524265 TAW524264:TAW524265 TKS524264:TKS524265 TUO524264:TUO524265 UEK524264:UEK524265 UOG524264:UOG524265 UYC524264:UYC524265 VHY524264:VHY524265 VRU524264:VRU524265 WBQ524264:WBQ524265 WLM524264:WLM524265 WVI524264:WVI524265 A589800:A589801 IW589800:IW589801 SS589800:SS589801 ACO589800:ACO589801 AMK589800:AMK589801 AWG589800:AWG589801 BGC589800:BGC589801 BPY589800:BPY589801 BZU589800:BZU589801 CJQ589800:CJQ589801 CTM589800:CTM589801 DDI589800:DDI589801 DNE589800:DNE589801 DXA589800:DXA589801 EGW589800:EGW589801 EQS589800:EQS589801 FAO589800:FAO589801 FKK589800:FKK589801 FUG589800:FUG589801 GEC589800:GEC589801 GNY589800:GNY589801 GXU589800:GXU589801 HHQ589800:HHQ589801 HRM589800:HRM589801 IBI589800:IBI589801 ILE589800:ILE589801 IVA589800:IVA589801 JEW589800:JEW589801 JOS589800:JOS589801 JYO589800:JYO589801 KIK589800:KIK589801 KSG589800:KSG589801 LCC589800:LCC589801 LLY589800:LLY589801 LVU589800:LVU589801 MFQ589800:MFQ589801 MPM589800:MPM589801 MZI589800:MZI589801 NJE589800:NJE589801 NTA589800:NTA589801 OCW589800:OCW589801 OMS589800:OMS589801 OWO589800:OWO589801 PGK589800:PGK589801 PQG589800:PQG589801 QAC589800:QAC589801 QJY589800:QJY589801 QTU589800:QTU589801 RDQ589800:RDQ589801 RNM589800:RNM589801 RXI589800:RXI589801 SHE589800:SHE589801 SRA589800:SRA589801 TAW589800:TAW589801 TKS589800:TKS589801 TUO589800:TUO589801 UEK589800:UEK589801 UOG589800:UOG589801 UYC589800:UYC589801 VHY589800:VHY589801 VRU589800:VRU589801 WBQ589800:WBQ589801 WLM589800:WLM589801 WVI589800:WVI589801 A655336:A655337 IW655336:IW655337 SS655336:SS655337 ACO655336:ACO655337 AMK655336:AMK655337 AWG655336:AWG655337 BGC655336:BGC655337 BPY655336:BPY655337 BZU655336:BZU655337 CJQ655336:CJQ655337 CTM655336:CTM655337 DDI655336:DDI655337 DNE655336:DNE655337 DXA655336:DXA655337 EGW655336:EGW655337 EQS655336:EQS655337 FAO655336:FAO655337 FKK655336:FKK655337 FUG655336:FUG655337 GEC655336:GEC655337 GNY655336:GNY655337 GXU655336:GXU655337 HHQ655336:HHQ655337 HRM655336:HRM655337 IBI655336:IBI655337 ILE655336:ILE655337 IVA655336:IVA655337 JEW655336:JEW655337 JOS655336:JOS655337 JYO655336:JYO655337 KIK655336:KIK655337 KSG655336:KSG655337 LCC655336:LCC655337 LLY655336:LLY655337 LVU655336:LVU655337 MFQ655336:MFQ655337 MPM655336:MPM655337 MZI655336:MZI655337 NJE655336:NJE655337 NTA655336:NTA655337 OCW655336:OCW655337 OMS655336:OMS655337 OWO655336:OWO655337 PGK655336:PGK655337 PQG655336:PQG655337 QAC655336:QAC655337 QJY655336:QJY655337 QTU655336:QTU655337 RDQ655336:RDQ655337 RNM655336:RNM655337 RXI655336:RXI655337 SHE655336:SHE655337 SRA655336:SRA655337 TAW655336:TAW655337 TKS655336:TKS655337 TUO655336:TUO655337 UEK655336:UEK655337 UOG655336:UOG655337 UYC655336:UYC655337 VHY655336:VHY655337 VRU655336:VRU655337 WBQ655336:WBQ655337 WLM655336:WLM655337 WVI655336:WVI655337 A720872:A720873 IW720872:IW720873 SS720872:SS720873 ACO720872:ACO720873 AMK720872:AMK720873 AWG720872:AWG720873 BGC720872:BGC720873 BPY720872:BPY720873 BZU720872:BZU720873 CJQ720872:CJQ720873 CTM720872:CTM720873 DDI720872:DDI720873 DNE720872:DNE720873 DXA720872:DXA720873 EGW720872:EGW720873 EQS720872:EQS720873 FAO720872:FAO720873 FKK720872:FKK720873 FUG720872:FUG720873 GEC720872:GEC720873 GNY720872:GNY720873 GXU720872:GXU720873 HHQ720872:HHQ720873 HRM720872:HRM720873 IBI720872:IBI720873 ILE720872:ILE720873 IVA720872:IVA720873 JEW720872:JEW720873 JOS720872:JOS720873 JYO720872:JYO720873 KIK720872:KIK720873 KSG720872:KSG720873 LCC720872:LCC720873 LLY720872:LLY720873 LVU720872:LVU720873 MFQ720872:MFQ720873 MPM720872:MPM720873 MZI720872:MZI720873 NJE720872:NJE720873 NTA720872:NTA720873 OCW720872:OCW720873 OMS720872:OMS720873 OWO720872:OWO720873 PGK720872:PGK720873 PQG720872:PQG720873 QAC720872:QAC720873 QJY720872:QJY720873 QTU720872:QTU720873 RDQ720872:RDQ720873 RNM720872:RNM720873 RXI720872:RXI720873 SHE720872:SHE720873 SRA720872:SRA720873 TAW720872:TAW720873 TKS720872:TKS720873 TUO720872:TUO720873 UEK720872:UEK720873 UOG720872:UOG720873 UYC720872:UYC720873 VHY720872:VHY720873 VRU720872:VRU720873 WBQ720872:WBQ720873 WLM720872:WLM720873 WVI720872:WVI720873 A786408:A786409 IW786408:IW786409 SS786408:SS786409 ACO786408:ACO786409 AMK786408:AMK786409 AWG786408:AWG786409 BGC786408:BGC786409 BPY786408:BPY786409 BZU786408:BZU786409 CJQ786408:CJQ786409 CTM786408:CTM786409 DDI786408:DDI786409 DNE786408:DNE786409 DXA786408:DXA786409 EGW786408:EGW786409 EQS786408:EQS786409 FAO786408:FAO786409 FKK786408:FKK786409 FUG786408:FUG786409 GEC786408:GEC786409 GNY786408:GNY786409 GXU786408:GXU786409 HHQ786408:HHQ786409 HRM786408:HRM786409 IBI786408:IBI786409 ILE786408:ILE786409 IVA786408:IVA786409 JEW786408:JEW786409 JOS786408:JOS786409 JYO786408:JYO786409 KIK786408:KIK786409 KSG786408:KSG786409 LCC786408:LCC786409 LLY786408:LLY786409 LVU786408:LVU786409 MFQ786408:MFQ786409 MPM786408:MPM786409 MZI786408:MZI786409 NJE786408:NJE786409 NTA786408:NTA786409 OCW786408:OCW786409 OMS786408:OMS786409 OWO786408:OWO786409 PGK786408:PGK786409 PQG786408:PQG786409 QAC786408:QAC786409 QJY786408:QJY786409 QTU786408:QTU786409 RDQ786408:RDQ786409 RNM786408:RNM786409 RXI786408:RXI786409 SHE786408:SHE786409 SRA786408:SRA786409 TAW786408:TAW786409 TKS786408:TKS786409 TUO786408:TUO786409 UEK786408:UEK786409 UOG786408:UOG786409 UYC786408:UYC786409 VHY786408:VHY786409 VRU786408:VRU786409 WBQ786408:WBQ786409 WLM786408:WLM786409 WVI786408:WVI786409 A851944:A851945 IW851944:IW851945 SS851944:SS851945 ACO851944:ACO851945 AMK851944:AMK851945 AWG851944:AWG851945 BGC851944:BGC851945 BPY851944:BPY851945 BZU851944:BZU851945 CJQ851944:CJQ851945 CTM851944:CTM851945 DDI851944:DDI851945 DNE851944:DNE851945 DXA851944:DXA851945 EGW851944:EGW851945 EQS851944:EQS851945 FAO851944:FAO851945 FKK851944:FKK851945 FUG851944:FUG851945 GEC851944:GEC851945 GNY851944:GNY851945 GXU851944:GXU851945 HHQ851944:HHQ851945 HRM851944:HRM851945 IBI851944:IBI851945 ILE851944:ILE851945 IVA851944:IVA851945 JEW851944:JEW851945 JOS851944:JOS851945 JYO851944:JYO851945 KIK851944:KIK851945 KSG851944:KSG851945 LCC851944:LCC851945 LLY851944:LLY851945 LVU851944:LVU851945 MFQ851944:MFQ851945 MPM851944:MPM851945 MZI851944:MZI851945 NJE851944:NJE851945 NTA851944:NTA851945 OCW851944:OCW851945 OMS851944:OMS851945 OWO851944:OWO851945 PGK851944:PGK851945 PQG851944:PQG851945 QAC851944:QAC851945 QJY851944:QJY851945 QTU851944:QTU851945 RDQ851944:RDQ851945 RNM851944:RNM851945 RXI851944:RXI851945 SHE851944:SHE851945 SRA851944:SRA851945 TAW851944:TAW851945 TKS851944:TKS851945 TUO851944:TUO851945 UEK851944:UEK851945 UOG851944:UOG851945 UYC851944:UYC851945 VHY851944:VHY851945 VRU851944:VRU851945 WBQ851944:WBQ851945 WLM851944:WLM851945 WVI851944:WVI851945 A917480:A917481 IW917480:IW917481 SS917480:SS917481 ACO917480:ACO917481 AMK917480:AMK917481 AWG917480:AWG917481 BGC917480:BGC917481 BPY917480:BPY917481 BZU917480:BZU917481 CJQ917480:CJQ917481 CTM917480:CTM917481 DDI917480:DDI917481 DNE917480:DNE917481 DXA917480:DXA917481 EGW917480:EGW917481 EQS917480:EQS917481 FAO917480:FAO917481 FKK917480:FKK917481 FUG917480:FUG917481 GEC917480:GEC917481 GNY917480:GNY917481 GXU917480:GXU917481 HHQ917480:HHQ917481 HRM917480:HRM917481 IBI917480:IBI917481 ILE917480:ILE917481 IVA917480:IVA917481 JEW917480:JEW917481 JOS917480:JOS917481 JYO917480:JYO917481 KIK917480:KIK917481 KSG917480:KSG917481 LCC917480:LCC917481 LLY917480:LLY917481 LVU917480:LVU917481 MFQ917480:MFQ917481 MPM917480:MPM917481 MZI917480:MZI917481 NJE917480:NJE917481 NTA917480:NTA917481 OCW917480:OCW917481 OMS917480:OMS917481 OWO917480:OWO917481 PGK917480:PGK917481 PQG917480:PQG917481 QAC917480:QAC917481 QJY917480:QJY917481 QTU917480:QTU917481 RDQ917480:RDQ917481 RNM917480:RNM917481 RXI917480:RXI917481 SHE917480:SHE917481 SRA917480:SRA917481 TAW917480:TAW917481 TKS917480:TKS917481 TUO917480:TUO917481 UEK917480:UEK917481 UOG917480:UOG917481 UYC917480:UYC917481 VHY917480:VHY917481 VRU917480:VRU917481 WBQ917480:WBQ917481 WLM917480:WLM917481 WVI917480:WVI917481 A983016:A983017 IW983016:IW983017 SS983016:SS983017 ACO983016:ACO983017 AMK983016:AMK983017 AWG983016:AWG983017 BGC983016:BGC983017 BPY983016:BPY983017 BZU983016:BZU983017 CJQ983016:CJQ983017 CTM983016:CTM983017 DDI983016:DDI983017 DNE983016:DNE983017 DXA983016:DXA983017 EGW983016:EGW983017 EQS983016:EQS983017 FAO983016:FAO983017 FKK983016:FKK983017 FUG983016:FUG983017 GEC983016:GEC983017 GNY983016:GNY983017 GXU983016:GXU983017 HHQ983016:HHQ983017 HRM983016:HRM983017 IBI983016:IBI983017 ILE983016:ILE983017 IVA983016:IVA983017 JEW983016:JEW983017 JOS983016:JOS983017 JYO983016:JYO983017 KIK983016:KIK983017 KSG983016:KSG983017 LCC983016:LCC983017 LLY983016:LLY983017 LVU983016:LVU983017 MFQ983016:MFQ983017 MPM983016:MPM983017 MZI983016:MZI983017 NJE983016:NJE983017 NTA983016:NTA983017 OCW983016:OCW983017 OMS983016:OMS983017 OWO983016:OWO983017 PGK983016:PGK983017 PQG983016:PQG983017 QAC983016:QAC983017 QJY983016:QJY983017 QTU983016:QTU983017 RDQ983016:RDQ983017 RNM983016:RNM983017 RXI983016:RXI983017 SHE983016:SHE983017 SRA983016:SRA983017 TAW983016:TAW983017 TKS983016:TKS983017 TUO983016:TUO983017 UEK983016:UEK983017 UOG983016:UOG983017 UYC983016:UYC983017 VHY983016:VHY983017 VRU983016:VRU983017 WBQ983016:WBQ983017 WLM983016:WLM983017 WVI983016:WVI983017 A65579:A65580 IW65579:IW65580 SS65579:SS65580 ACO65579:ACO65580 AMK65579:AMK65580 AWG65579:AWG65580 BGC65579:BGC65580 BPY65579:BPY65580 BZU65579:BZU65580 CJQ65579:CJQ65580 CTM65579:CTM65580 DDI65579:DDI65580 DNE65579:DNE65580 DXA65579:DXA65580 EGW65579:EGW65580 EQS65579:EQS65580 FAO65579:FAO65580 FKK65579:FKK65580 FUG65579:FUG65580 GEC65579:GEC65580 GNY65579:GNY65580 GXU65579:GXU65580 HHQ65579:HHQ65580 HRM65579:HRM65580 IBI65579:IBI65580 ILE65579:ILE65580 IVA65579:IVA65580 JEW65579:JEW65580 JOS65579:JOS65580 JYO65579:JYO65580 KIK65579:KIK65580 KSG65579:KSG65580 LCC65579:LCC65580 LLY65579:LLY65580 LVU65579:LVU65580 MFQ65579:MFQ65580 MPM65579:MPM65580 MZI65579:MZI65580 NJE65579:NJE65580 NTA65579:NTA65580 OCW65579:OCW65580 OMS65579:OMS65580 OWO65579:OWO65580 PGK65579:PGK65580 PQG65579:PQG65580 QAC65579:QAC65580 QJY65579:QJY65580 QTU65579:QTU65580 RDQ65579:RDQ65580 RNM65579:RNM65580 RXI65579:RXI65580 SHE65579:SHE65580 SRA65579:SRA65580 TAW65579:TAW65580 TKS65579:TKS65580 TUO65579:TUO65580 UEK65579:UEK65580 UOG65579:UOG65580 UYC65579:UYC65580 VHY65579:VHY65580 VRU65579:VRU65580 WBQ65579:WBQ65580 WLM65579:WLM65580 WVI65579:WVI65580 A131115:A131116 IW131115:IW131116 SS131115:SS131116 ACO131115:ACO131116 AMK131115:AMK131116 AWG131115:AWG131116 BGC131115:BGC131116 BPY131115:BPY131116 BZU131115:BZU131116 CJQ131115:CJQ131116 CTM131115:CTM131116 DDI131115:DDI131116 DNE131115:DNE131116 DXA131115:DXA131116 EGW131115:EGW131116 EQS131115:EQS131116 FAO131115:FAO131116 FKK131115:FKK131116 FUG131115:FUG131116 GEC131115:GEC131116 GNY131115:GNY131116 GXU131115:GXU131116 HHQ131115:HHQ131116 HRM131115:HRM131116 IBI131115:IBI131116 ILE131115:ILE131116 IVA131115:IVA131116 JEW131115:JEW131116 JOS131115:JOS131116 JYO131115:JYO131116 KIK131115:KIK131116 KSG131115:KSG131116 LCC131115:LCC131116 LLY131115:LLY131116 LVU131115:LVU131116 MFQ131115:MFQ131116 MPM131115:MPM131116 MZI131115:MZI131116 NJE131115:NJE131116 NTA131115:NTA131116 OCW131115:OCW131116 OMS131115:OMS131116 OWO131115:OWO131116 PGK131115:PGK131116 PQG131115:PQG131116 QAC131115:QAC131116 QJY131115:QJY131116 QTU131115:QTU131116 RDQ131115:RDQ131116 RNM131115:RNM131116 RXI131115:RXI131116 SHE131115:SHE131116 SRA131115:SRA131116 TAW131115:TAW131116 TKS131115:TKS131116 TUO131115:TUO131116 UEK131115:UEK131116 UOG131115:UOG131116 UYC131115:UYC131116 VHY131115:VHY131116 VRU131115:VRU131116 WBQ131115:WBQ131116 WLM131115:WLM131116 WVI131115:WVI131116 A196651:A196652 IW196651:IW196652 SS196651:SS196652 ACO196651:ACO196652 AMK196651:AMK196652 AWG196651:AWG196652 BGC196651:BGC196652 BPY196651:BPY196652 BZU196651:BZU196652 CJQ196651:CJQ196652 CTM196651:CTM196652 DDI196651:DDI196652 DNE196651:DNE196652 DXA196651:DXA196652 EGW196651:EGW196652 EQS196651:EQS196652 FAO196651:FAO196652 FKK196651:FKK196652 FUG196651:FUG196652 GEC196651:GEC196652 GNY196651:GNY196652 GXU196651:GXU196652 HHQ196651:HHQ196652 HRM196651:HRM196652 IBI196651:IBI196652 ILE196651:ILE196652 IVA196651:IVA196652 JEW196651:JEW196652 JOS196651:JOS196652 JYO196651:JYO196652 KIK196651:KIK196652 KSG196651:KSG196652 LCC196651:LCC196652 LLY196651:LLY196652 LVU196651:LVU196652 MFQ196651:MFQ196652 MPM196651:MPM196652 MZI196651:MZI196652 NJE196651:NJE196652 NTA196651:NTA196652 OCW196651:OCW196652 OMS196651:OMS196652 OWO196651:OWO196652 PGK196651:PGK196652 PQG196651:PQG196652 QAC196651:QAC196652 QJY196651:QJY196652 QTU196651:QTU196652 RDQ196651:RDQ196652 RNM196651:RNM196652 RXI196651:RXI196652 SHE196651:SHE196652 SRA196651:SRA196652 TAW196651:TAW196652 TKS196651:TKS196652 TUO196651:TUO196652 UEK196651:UEK196652 UOG196651:UOG196652 UYC196651:UYC196652 VHY196651:VHY196652 VRU196651:VRU196652 WBQ196651:WBQ196652 WLM196651:WLM196652 WVI196651:WVI196652 A262187:A262188 IW262187:IW262188 SS262187:SS262188 ACO262187:ACO262188 AMK262187:AMK262188 AWG262187:AWG262188 BGC262187:BGC262188 BPY262187:BPY262188 BZU262187:BZU262188 CJQ262187:CJQ262188 CTM262187:CTM262188 DDI262187:DDI262188 DNE262187:DNE262188 DXA262187:DXA262188 EGW262187:EGW262188 EQS262187:EQS262188 FAO262187:FAO262188 FKK262187:FKK262188 FUG262187:FUG262188 GEC262187:GEC262188 GNY262187:GNY262188 GXU262187:GXU262188 HHQ262187:HHQ262188 HRM262187:HRM262188 IBI262187:IBI262188 ILE262187:ILE262188 IVA262187:IVA262188 JEW262187:JEW262188 JOS262187:JOS262188 JYO262187:JYO262188 KIK262187:KIK262188 KSG262187:KSG262188 LCC262187:LCC262188 LLY262187:LLY262188 LVU262187:LVU262188 MFQ262187:MFQ262188 MPM262187:MPM262188 MZI262187:MZI262188 NJE262187:NJE262188 NTA262187:NTA262188 OCW262187:OCW262188 OMS262187:OMS262188 OWO262187:OWO262188 PGK262187:PGK262188 PQG262187:PQG262188 QAC262187:QAC262188 QJY262187:QJY262188 QTU262187:QTU262188 RDQ262187:RDQ262188 RNM262187:RNM262188 RXI262187:RXI262188 SHE262187:SHE262188 SRA262187:SRA262188 TAW262187:TAW262188 TKS262187:TKS262188 TUO262187:TUO262188 UEK262187:UEK262188 UOG262187:UOG262188 UYC262187:UYC262188 VHY262187:VHY262188 VRU262187:VRU262188 WBQ262187:WBQ262188 WLM262187:WLM262188 WVI262187:WVI262188 A327723:A327724 IW327723:IW327724 SS327723:SS327724 ACO327723:ACO327724 AMK327723:AMK327724 AWG327723:AWG327724 BGC327723:BGC327724 BPY327723:BPY327724 BZU327723:BZU327724 CJQ327723:CJQ327724 CTM327723:CTM327724 DDI327723:DDI327724 DNE327723:DNE327724 DXA327723:DXA327724 EGW327723:EGW327724 EQS327723:EQS327724 FAO327723:FAO327724 FKK327723:FKK327724 FUG327723:FUG327724 GEC327723:GEC327724 GNY327723:GNY327724 GXU327723:GXU327724 HHQ327723:HHQ327724 HRM327723:HRM327724 IBI327723:IBI327724 ILE327723:ILE327724 IVA327723:IVA327724 JEW327723:JEW327724 JOS327723:JOS327724 JYO327723:JYO327724 KIK327723:KIK327724 KSG327723:KSG327724 LCC327723:LCC327724 LLY327723:LLY327724 LVU327723:LVU327724 MFQ327723:MFQ327724 MPM327723:MPM327724 MZI327723:MZI327724 NJE327723:NJE327724 NTA327723:NTA327724 OCW327723:OCW327724 OMS327723:OMS327724 OWO327723:OWO327724 PGK327723:PGK327724 PQG327723:PQG327724 QAC327723:QAC327724 QJY327723:QJY327724 QTU327723:QTU327724 RDQ327723:RDQ327724 RNM327723:RNM327724 RXI327723:RXI327724 SHE327723:SHE327724 SRA327723:SRA327724 TAW327723:TAW327724 TKS327723:TKS327724 TUO327723:TUO327724 UEK327723:UEK327724 UOG327723:UOG327724 UYC327723:UYC327724 VHY327723:VHY327724 VRU327723:VRU327724 WBQ327723:WBQ327724 WLM327723:WLM327724 WVI327723:WVI327724 A393259:A393260 IW393259:IW393260 SS393259:SS393260 ACO393259:ACO393260 AMK393259:AMK393260 AWG393259:AWG393260 BGC393259:BGC393260 BPY393259:BPY393260 BZU393259:BZU393260 CJQ393259:CJQ393260 CTM393259:CTM393260 DDI393259:DDI393260 DNE393259:DNE393260 DXA393259:DXA393260 EGW393259:EGW393260 EQS393259:EQS393260 FAO393259:FAO393260 FKK393259:FKK393260 FUG393259:FUG393260 GEC393259:GEC393260 GNY393259:GNY393260 GXU393259:GXU393260 HHQ393259:HHQ393260 HRM393259:HRM393260 IBI393259:IBI393260 ILE393259:ILE393260 IVA393259:IVA393260 JEW393259:JEW393260 JOS393259:JOS393260 JYO393259:JYO393260 KIK393259:KIK393260 KSG393259:KSG393260 LCC393259:LCC393260 LLY393259:LLY393260 LVU393259:LVU393260 MFQ393259:MFQ393260 MPM393259:MPM393260 MZI393259:MZI393260 NJE393259:NJE393260 NTA393259:NTA393260 OCW393259:OCW393260 OMS393259:OMS393260 OWO393259:OWO393260 PGK393259:PGK393260 PQG393259:PQG393260 QAC393259:QAC393260 QJY393259:QJY393260 QTU393259:QTU393260 RDQ393259:RDQ393260 RNM393259:RNM393260 RXI393259:RXI393260 SHE393259:SHE393260 SRA393259:SRA393260 TAW393259:TAW393260 TKS393259:TKS393260 TUO393259:TUO393260 UEK393259:UEK393260 UOG393259:UOG393260 UYC393259:UYC393260 VHY393259:VHY393260 VRU393259:VRU393260 WBQ393259:WBQ393260 WLM393259:WLM393260 WVI393259:WVI393260 A458795:A458796 IW458795:IW458796 SS458795:SS458796 ACO458795:ACO458796 AMK458795:AMK458796 AWG458795:AWG458796 BGC458795:BGC458796 BPY458795:BPY458796 BZU458795:BZU458796 CJQ458795:CJQ458796 CTM458795:CTM458796 DDI458795:DDI458796 DNE458795:DNE458796 DXA458795:DXA458796 EGW458795:EGW458796 EQS458795:EQS458796 FAO458795:FAO458796 FKK458795:FKK458796 FUG458795:FUG458796 GEC458795:GEC458796 GNY458795:GNY458796 GXU458795:GXU458796 HHQ458795:HHQ458796 HRM458795:HRM458796 IBI458795:IBI458796 ILE458795:ILE458796 IVA458795:IVA458796 JEW458795:JEW458796 JOS458795:JOS458796 JYO458795:JYO458796 KIK458795:KIK458796 KSG458795:KSG458796 LCC458795:LCC458796 LLY458795:LLY458796 LVU458795:LVU458796 MFQ458795:MFQ458796 MPM458795:MPM458796 MZI458795:MZI458796 NJE458795:NJE458796 NTA458795:NTA458796 OCW458795:OCW458796 OMS458795:OMS458796 OWO458795:OWO458796 PGK458795:PGK458796 PQG458795:PQG458796 QAC458795:QAC458796 QJY458795:QJY458796 QTU458795:QTU458796 RDQ458795:RDQ458796 RNM458795:RNM458796 RXI458795:RXI458796 SHE458795:SHE458796 SRA458795:SRA458796 TAW458795:TAW458796 TKS458795:TKS458796 TUO458795:TUO458796 UEK458795:UEK458796 UOG458795:UOG458796 UYC458795:UYC458796 VHY458795:VHY458796 VRU458795:VRU458796 WBQ458795:WBQ458796 WLM458795:WLM458796 WVI458795:WVI458796 A524331:A524332 IW524331:IW524332 SS524331:SS524332 ACO524331:ACO524332 AMK524331:AMK524332 AWG524331:AWG524332 BGC524331:BGC524332 BPY524331:BPY524332 BZU524331:BZU524332 CJQ524331:CJQ524332 CTM524331:CTM524332 DDI524331:DDI524332 DNE524331:DNE524332 DXA524331:DXA524332 EGW524331:EGW524332 EQS524331:EQS524332 FAO524331:FAO524332 FKK524331:FKK524332 FUG524331:FUG524332 GEC524331:GEC524332 GNY524331:GNY524332 GXU524331:GXU524332 HHQ524331:HHQ524332 HRM524331:HRM524332 IBI524331:IBI524332 ILE524331:ILE524332 IVA524331:IVA524332 JEW524331:JEW524332 JOS524331:JOS524332 JYO524331:JYO524332 KIK524331:KIK524332 KSG524331:KSG524332 LCC524331:LCC524332 LLY524331:LLY524332 LVU524331:LVU524332 MFQ524331:MFQ524332 MPM524331:MPM524332 MZI524331:MZI524332 NJE524331:NJE524332 NTA524331:NTA524332 OCW524331:OCW524332 OMS524331:OMS524332 OWO524331:OWO524332 PGK524331:PGK524332 PQG524331:PQG524332 QAC524331:QAC524332 QJY524331:QJY524332 QTU524331:QTU524332 RDQ524331:RDQ524332 RNM524331:RNM524332 RXI524331:RXI524332 SHE524331:SHE524332 SRA524331:SRA524332 TAW524331:TAW524332 TKS524331:TKS524332 TUO524331:TUO524332 UEK524331:UEK524332 UOG524331:UOG524332 UYC524331:UYC524332 VHY524331:VHY524332 VRU524331:VRU524332 WBQ524331:WBQ524332 WLM524331:WLM524332 WVI524331:WVI524332 A589867:A589868 IW589867:IW589868 SS589867:SS589868 ACO589867:ACO589868 AMK589867:AMK589868 AWG589867:AWG589868 BGC589867:BGC589868 BPY589867:BPY589868 BZU589867:BZU589868 CJQ589867:CJQ589868 CTM589867:CTM589868 DDI589867:DDI589868 DNE589867:DNE589868 DXA589867:DXA589868 EGW589867:EGW589868 EQS589867:EQS589868 FAO589867:FAO589868 FKK589867:FKK589868 FUG589867:FUG589868 GEC589867:GEC589868 GNY589867:GNY589868 GXU589867:GXU589868 HHQ589867:HHQ589868 HRM589867:HRM589868 IBI589867:IBI589868 ILE589867:ILE589868 IVA589867:IVA589868 JEW589867:JEW589868 JOS589867:JOS589868 JYO589867:JYO589868 KIK589867:KIK589868 KSG589867:KSG589868 LCC589867:LCC589868 LLY589867:LLY589868 LVU589867:LVU589868 MFQ589867:MFQ589868 MPM589867:MPM589868 MZI589867:MZI589868 NJE589867:NJE589868 NTA589867:NTA589868 OCW589867:OCW589868 OMS589867:OMS589868 OWO589867:OWO589868 PGK589867:PGK589868 PQG589867:PQG589868 QAC589867:QAC589868 QJY589867:QJY589868 QTU589867:QTU589868 RDQ589867:RDQ589868 RNM589867:RNM589868 RXI589867:RXI589868 SHE589867:SHE589868 SRA589867:SRA589868 TAW589867:TAW589868 TKS589867:TKS589868 TUO589867:TUO589868 UEK589867:UEK589868 UOG589867:UOG589868 UYC589867:UYC589868 VHY589867:VHY589868 VRU589867:VRU589868 WBQ589867:WBQ589868 WLM589867:WLM589868 WVI589867:WVI589868 A655403:A655404 IW655403:IW655404 SS655403:SS655404 ACO655403:ACO655404 AMK655403:AMK655404 AWG655403:AWG655404 BGC655403:BGC655404 BPY655403:BPY655404 BZU655403:BZU655404 CJQ655403:CJQ655404 CTM655403:CTM655404 DDI655403:DDI655404 DNE655403:DNE655404 DXA655403:DXA655404 EGW655403:EGW655404 EQS655403:EQS655404 FAO655403:FAO655404 FKK655403:FKK655404 FUG655403:FUG655404 GEC655403:GEC655404 GNY655403:GNY655404 GXU655403:GXU655404 HHQ655403:HHQ655404 HRM655403:HRM655404 IBI655403:IBI655404 ILE655403:ILE655404 IVA655403:IVA655404 JEW655403:JEW655404 JOS655403:JOS655404 JYO655403:JYO655404 KIK655403:KIK655404 KSG655403:KSG655404 LCC655403:LCC655404 LLY655403:LLY655404 LVU655403:LVU655404 MFQ655403:MFQ655404 MPM655403:MPM655404 MZI655403:MZI655404 NJE655403:NJE655404 NTA655403:NTA655404 OCW655403:OCW655404 OMS655403:OMS655404 OWO655403:OWO655404 PGK655403:PGK655404 PQG655403:PQG655404 QAC655403:QAC655404 QJY655403:QJY655404 QTU655403:QTU655404 RDQ655403:RDQ655404 RNM655403:RNM655404 RXI655403:RXI655404 SHE655403:SHE655404 SRA655403:SRA655404 TAW655403:TAW655404 TKS655403:TKS655404 TUO655403:TUO655404 UEK655403:UEK655404 UOG655403:UOG655404 UYC655403:UYC655404 VHY655403:VHY655404 VRU655403:VRU655404 WBQ655403:WBQ655404 WLM655403:WLM655404 WVI655403:WVI655404 A720939:A720940 IW720939:IW720940 SS720939:SS720940 ACO720939:ACO720940 AMK720939:AMK720940 AWG720939:AWG720940 BGC720939:BGC720940 BPY720939:BPY720940 BZU720939:BZU720940 CJQ720939:CJQ720940 CTM720939:CTM720940 DDI720939:DDI720940 DNE720939:DNE720940 DXA720939:DXA720940 EGW720939:EGW720940 EQS720939:EQS720940 FAO720939:FAO720940 FKK720939:FKK720940 FUG720939:FUG720940 GEC720939:GEC720940 GNY720939:GNY720940 GXU720939:GXU720940 HHQ720939:HHQ720940 HRM720939:HRM720940 IBI720939:IBI720940 ILE720939:ILE720940 IVA720939:IVA720940 JEW720939:JEW720940 JOS720939:JOS720940 JYO720939:JYO720940 KIK720939:KIK720940 KSG720939:KSG720940 LCC720939:LCC720940 LLY720939:LLY720940 LVU720939:LVU720940 MFQ720939:MFQ720940 MPM720939:MPM720940 MZI720939:MZI720940 NJE720939:NJE720940 NTA720939:NTA720940 OCW720939:OCW720940 OMS720939:OMS720940 OWO720939:OWO720940 PGK720939:PGK720940 PQG720939:PQG720940 QAC720939:QAC720940 QJY720939:QJY720940 QTU720939:QTU720940 RDQ720939:RDQ720940 RNM720939:RNM720940 RXI720939:RXI720940 SHE720939:SHE720940 SRA720939:SRA720940 TAW720939:TAW720940 TKS720939:TKS720940 TUO720939:TUO720940 UEK720939:UEK720940 UOG720939:UOG720940 UYC720939:UYC720940 VHY720939:VHY720940 VRU720939:VRU720940 WBQ720939:WBQ720940 WLM720939:WLM720940 WVI720939:WVI720940 A786475:A786476 IW786475:IW786476 SS786475:SS786476 ACO786475:ACO786476 AMK786475:AMK786476 AWG786475:AWG786476 BGC786475:BGC786476 BPY786475:BPY786476 BZU786475:BZU786476 CJQ786475:CJQ786476 CTM786475:CTM786476 DDI786475:DDI786476 DNE786475:DNE786476 DXA786475:DXA786476 EGW786475:EGW786476 EQS786475:EQS786476 FAO786475:FAO786476 FKK786475:FKK786476 FUG786475:FUG786476 GEC786475:GEC786476 GNY786475:GNY786476 GXU786475:GXU786476 HHQ786475:HHQ786476 HRM786475:HRM786476 IBI786475:IBI786476 ILE786475:ILE786476 IVA786475:IVA786476 JEW786475:JEW786476 JOS786475:JOS786476 JYO786475:JYO786476 KIK786475:KIK786476 KSG786475:KSG786476 LCC786475:LCC786476 LLY786475:LLY786476 LVU786475:LVU786476 MFQ786475:MFQ786476 MPM786475:MPM786476 MZI786475:MZI786476 NJE786475:NJE786476 NTA786475:NTA786476 OCW786475:OCW786476 OMS786475:OMS786476 OWO786475:OWO786476 PGK786475:PGK786476 PQG786475:PQG786476 QAC786475:QAC786476 QJY786475:QJY786476 QTU786475:QTU786476 RDQ786475:RDQ786476 RNM786475:RNM786476 RXI786475:RXI786476 SHE786475:SHE786476 SRA786475:SRA786476 TAW786475:TAW786476 TKS786475:TKS786476 TUO786475:TUO786476 UEK786475:UEK786476 UOG786475:UOG786476 UYC786475:UYC786476 VHY786475:VHY786476 VRU786475:VRU786476 WBQ786475:WBQ786476 WLM786475:WLM786476 WVI786475:WVI786476 A852011:A852012 IW852011:IW852012 SS852011:SS852012 ACO852011:ACO852012 AMK852011:AMK852012 AWG852011:AWG852012 BGC852011:BGC852012 BPY852011:BPY852012 BZU852011:BZU852012 CJQ852011:CJQ852012 CTM852011:CTM852012 DDI852011:DDI852012 DNE852011:DNE852012 DXA852011:DXA852012 EGW852011:EGW852012 EQS852011:EQS852012 FAO852011:FAO852012 FKK852011:FKK852012 FUG852011:FUG852012 GEC852011:GEC852012 GNY852011:GNY852012 GXU852011:GXU852012 HHQ852011:HHQ852012 HRM852011:HRM852012 IBI852011:IBI852012 ILE852011:ILE852012 IVA852011:IVA852012 JEW852011:JEW852012 JOS852011:JOS852012 JYO852011:JYO852012 KIK852011:KIK852012 KSG852011:KSG852012 LCC852011:LCC852012 LLY852011:LLY852012 LVU852011:LVU852012 MFQ852011:MFQ852012 MPM852011:MPM852012 MZI852011:MZI852012 NJE852011:NJE852012 NTA852011:NTA852012 OCW852011:OCW852012 OMS852011:OMS852012 OWO852011:OWO852012 PGK852011:PGK852012 PQG852011:PQG852012 QAC852011:QAC852012 QJY852011:QJY852012 QTU852011:QTU852012 RDQ852011:RDQ852012 RNM852011:RNM852012 RXI852011:RXI852012 SHE852011:SHE852012 SRA852011:SRA852012 TAW852011:TAW852012 TKS852011:TKS852012 TUO852011:TUO852012 UEK852011:UEK852012 UOG852011:UOG852012 UYC852011:UYC852012 VHY852011:VHY852012 VRU852011:VRU852012 WBQ852011:WBQ852012 WLM852011:WLM852012 WVI852011:WVI852012 A917547:A917548 IW917547:IW917548 SS917547:SS917548 ACO917547:ACO917548 AMK917547:AMK917548 AWG917547:AWG917548 BGC917547:BGC917548 BPY917547:BPY917548 BZU917547:BZU917548 CJQ917547:CJQ917548 CTM917547:CTM917548 DDI917547:DDI917548 DNE917547:DNE917548 DXA917547:DXA917548 EGW917547:EGW917548 EQS917547:EQS917548 FAO917547:FAO917548 FKK917547:FKK917548 FUG917547:FUG917548 GEC917547:GEC917548 GNY917547:GNY917548 GXU917547:GXU917548 HHQ917547:HHQ917548 HRM917547:HRM917548 IBI917547:IBI917548 ILE917547:ILE917548 IVA917547:IVA917548 JEW917547:JEW917548 JOS917547:JOS917548 JYO917547:JYO917548 KIK917547:KIK917548 KSG917547:KSG917548 LCC917547:LCC917548 LLY917547:LLY917548 LVU917547:LVU917548 MFQ917547:MFQ917548 MPM917547:MPM917548 MZI917547:MZI917548 NJE917547:NJE917548 NTA917547:NTA917548 OCW917547:OCW917548 OMS917547:OMS917548 OWO917547:OWO917548 PGK917547:PGK917548 PQG917547:PQG917548 QAC917547:QAC917548 QJY917547:QJY917548 QTU917547:QTU917548 RDQ917547:RDQ917548 RNM917547:RNM917548 RXI917547:RXI917548 SHE917547:SHE917548 SRA917547:SRA917548 TAW917547:TAW917548 TKS917547:TKS917548 TUO917547:TUO917548 UEK917547:UEK917548 UOG917547:UOG917548 UYC917547:UYC917548 VHY917547:VHY917548 VRU917547:VRU917548 WBQ917547:WBQ917548 WLM917547:WLM917548 WVI917547:WVI917548 A983083:A983084 IW983083:IW983084 SS983083:SS983084 ACO983083:ACO983084 AMK983083:AMK983084 AWG983083:AWG983084 BGC983083:BGC983084 BPY983083:BPY983084 BZU983083:BZU983084 CJQ983083:CJQ983084 CTM983083:CTM983084 DDI983083:DDI983084 DNE983083:DNE983084 DXA983083:DXA983084 EGW983083:EGW983084 EQS983083:EQS983084 FAO983083:FAO983084 FKK983083:FKK983084 FUG983083:FUG983084 GEC983083:GEC983084 GNY983083:GNY983084 GXU983083:GXU983084 HHQ983083:HHQ983084 HRM983083:HRM983084 IBI983083:IBI983084 ILE983083:ILE983084 IVA983083:IVA983084 JEW983083:JEW983084 JOS983083:JOS983084 JYO983083:JYO983084 KIK983083:KIK983084 KSG983083:KSG983084 LCC983083:LCC983084 LLY983083:LLY983084 LVU983083:LVU983084 MFQ983083:MFQ983084 MPM983083:MPM983084 MZI983083:MZI983084 NJE983083:NJE983084 NTA983083:NTA983084 OCW983083:OCW983084 OMS983083:OMS983084 OWO983083:OWO983084 PGK983083:PGK983084 PQG983083:PQG983084 QAC983083:QAC983084 QJY983083:QJY983084 QTU983083:QTU983084 RDQ983083:RDQ983084 RNM983083:RNM983084 RXI983083:RXI983084 SHE983083:SHE983084 SRA983083:SRA983084 TAW983083:TAW983084 TKS983083:TKS983084 TUO983083:TUO983084 UEK983083:UEK983084 UOG983083:UOG983084 UYC983083:UYC983084 VHY983083:VHY983084 VRU983083:VRU983084 WBQ983083:WBQ983084 WLM983083:WLM983084 WVI983083:WVI983084 A70 IW70 SS70 ACO70 AMK70 AWG70 BGC70 BPY70 BZU70 CJQ70 CTM70 DDI70 DNE70 DXA70 EGW70 EQS70 FAO70 FKK70 FUG70 GEC70 GNY70 GXU70 HHQ70 HRM70 IBI70 ILE70 IVA70 JEW70 JOS70 JYO70 KIK70 KSG70 LCC70 LLY70 LVU70 MFQ70 MPM70 MZI70 NJE70 NTA70 OCW70 OMS70 OWO70 PGK70 PQG70 QAC70 QJY70 QTU70 RDQ70 RNM70 RXI70 SHE70 SRA70 TAW70 TKS70 TUO70 UEK70 UOG70 UYC70 VHY70 VRU70 WBQ70 WLM70 WVI70 A65587 IW65587 SS65587 ACO65587 AMK65587 AWG65587 BGC65587 BPY65587 BZU65587 CJQ65587 CTM65587 DDI65587 DNE65587 DXA65587 EGW65587 EQS65587 FAO65587 FKK65587 FUG65587 GEC65587 GNY65587 GXU65587 HHQ65587 HRM65587 IBI65587 ILE65587 IVA65587 JEW65587 JOS65587 JYO65587 KIK65587 KSG65587 LCC65587 LLY65587 LVU65587 MFQ65587 MPM65587 MZI65587 NJE65587 NTA65587 OCW65587 OMS65587 OWO65587 PGK65587 PQG65587 QAC65587 QJY65587 QTU65587 RDQ65587 RNM65587 RXI65587 SHE65587 SRA65587 TAW65587 TKS65587 TUO65587 UEK65587 UOG65587 UYC65587 VHY65587 VRU65587 WBQ65587 WLM65587 WVI65587 A131123 IW131123 SS131123 ACO131123 AMK131123 AWG131123 BGC131123 BPY131123 BZU131123 CJQ131123 CTM131123 DDI131123 DNE131123 DXA131123 EGW131123 EQS131123 FAO131123 FKK131123 FUG131123 GEC131123 GNY131123 GXU131123 HHQ131123 HRM131123 IBI131123 ILE131123 IVA131123 JEW131123 JOS131123 JYO131123 KIK131123 KSG131123 LCC131123 LLY131123 LVU131123 MFQ131123 MPM131123 MZI131123 NJE131123 NTA131123 OCW131123 OMS131123 OWO131123 PGK131123 PQG131123 QAC131123 QJY131123 QTU131123 RDQ131123 RNM131123 RXI131123 SHE131123 SRA131123 TAW131123 TKS131123 TUO131123 UEK131123 UOG131123 UYC131123 VHY131123 VRU131123 WBQ131123 WLM131123 WVI131123 A196659 IW196659 SS196659 ACO196659 AMK196659 AWG196659 BGC196659 BPY196659 BZU196659 CJQ196659 CTM196659 DDI196659 DNE196659 DXA196659 EGW196659 EQS196659 FAO196659 FKK196659 FUG196659 GEC196659 GNY196659 GXU196659 HHQ196659 HRM196659 IBI196659 ILE196659 IVA196659 JEW196659 JOS196659 JYO196659 KIK196659 KSG196659 LCC196659 LLY196659 LVU196659 MFQ196659 MPM196659 MZI196659 NJE196659 NTA196659 OCW196659 OMS196659 OWO196659 PGK196659 PQG196659 QAC196659 QJY196659 QTU196659 RDQ196659 RNM196659 RXI196659 SHE196659 SRA196659 TAW196659 TKS196659 TUO196659 UEK196659 UOG196659 UYC196659 VHY196659 VRU196659 WBQ196659 WLM196659 WVI196659 A262195 IW262195 SS262195 ACO262195 AMK262195 AWG262195 BGC262195 BPY262195 BZU262195 CJQ262195 CTM262195 DDI262195 DNE262195 DXA262195 EGW262195 EQS262195 FAO262195 FKK262195 FUG262195 GEC262195 GNY262195 GXU262195 HHQ262195 HRM262195 IBI262195 ILE262195 IVA262195 JEW262195 JOS262195 JYO262195 KIK262195 KSG262195 LCC262195 LLY262195 LVU262195 MFQ262195 MPM262195 MZI262195 NJE262195 NTA262195 OCW262195 OMS262195 OWO262195 PGK262195 PQG262195 QAC262195 QJY262195 QTU262195 RDQ262195 RNM262195 RXI262195 SHE262195 SRA262195 TAW262195 TKS262195 TUO262195 UEK262195 UOG262195 UYC262195 VHY262195 VRU262195 WBQ262195 WLM262195 WVI262195 A327731 IW327731 SS327731 ACO327731 AMK327731 AWG327731 BGC327731 BPY327731 BZU327731 CJQ327731 CTM327731 DDI327731 DNE327731 DXA327731 EGW327731 EQS327731 FAO327731 FKK327731 FUG327731 GEC327731 GNY327731 GXU327731 HHQ327731 HRM327731 IBI327731 ILE327731 IVA327731 JEW327731 JOS327731 JYO327731 KIK327731 KSG327731 LCC327731 LLY327731 LVU327731 MFQ327731 MPM327731 MZI327731 NJE327731 NTA327731 OCW327731 OMS327731 OWO327731 PGK327731 PQG327731 QAC327731 QJY327731 QTU327731 RDQ327731 RNM327731 RXI327731 SHE327731 SRA327731 TAW327731 TKS327731 TUO327731 UEK327731 UOG327731 UYC327731 VHY327731 VRU327731 WBQ327731 WLM327731 WVI327731 A393267 IW393267 SS393267 ACO393267 AMK393267 AWG393267 BGC393267 BPY393267 BZU393267 CJQ393267 CTM393267 DDI393267 DNE393267 DXA393267 EGW393267 EQS393267 FAO393267 FKK393267 FUG393267 GEC393267 GNY393267 GXU393267 HHQ393267 HRM393267 IBI393267 ILE393267 IVA393267 JEW393267 JOS393267 JYO393267 KIK393267 KSG393267 LCC393267 LLY393267 LVU393267 MFQ393267 MPM393267 MZI393267 NJE393267 NTA393267 OCW393267 OMS393267 OWO393267 PGK393267 PQG393267 QAC393267 QJY393267 QTU393267 RDQ393267 RNM393267 RXI393267 SHE393267 SRA393267 TAW393267 TKS393267 TUO393267 UEK393267 UOG393267 UYC393267 VHY393267 VRU393267 WBQ393267 WLM393267 WVI393267 A458803 IW458803 SS458803 ACO458803 AMK458803 AWG458803 BGC458803 BPY458803 BZU458803 CJQ458803 CTM458803 DDI458803 DNE458803 DXA458803 EGW458803 EQS458803 FAO458803 FKK458803 FUG458803 GEC458803 GNY458803 GXU458803 HHQ458803 HRM458803 IBI458803 ILE458803 IVA458803 JEW458803 JOS458803 JYO458803 KIK458803 KSG458803 LCC458803 LLY458803 LVU458803 MFQ458803 MPM458803 MZI458803 NJE458803 NTA458803 OCW458803 OMS458803 OWO458803 PGK458803 PQG458803 QAC458803 QJY458803 QTU458803 RDQ458803 RNM458803 RXI458803 SHE458803 SRA458803 TAW458803 TKS458803 TUO458803 UEK458803 UOG458803 UYC458803 VHY458803 VRU458803 WBQ458803 WLM458803 WVI458803 A524339 IW524339 SS524339 ACO524339 AMK524339 AWG524339 BGC524339 BPY524339 BZU524339 CJQ524339 CTM524339 DDI524339 DNE524339 DXA524339 EGW524339 EQS524339 FAO524339 FKK524339 FUG524339 GEC524339 GNY524339 GXU524339 HHQ524339 HRM524339 IBI524339 ILE524339 IVA524339 JEW524339 JOS524339 JYO524339 KIK524339 KSG524339 LCC524339 LLY524339 LVU524339 MFQ524339 MPM524339 MZI524339 NJE524339 NTA524339 OCW524339 OMS524339 OWO524339 PGK524339 PQG524339 QAC524339 QJY524339 QTU524339 RDQ524339 RNM524339 RXI524339 SHE524339 SRA524339 TAW524339 TKS524339 TUO524339 UEK524339 UOG524339 UYC524339 VHY524339 VRU524339 WBQ524339 WLM524339 WVI524339 A589875 IW589875 SS589875 ACO589875 AMK589875 AWG589875 BGC589875 BPY589875 BZU589875 CJQ589875 CTM589875 DDI589875 DNE589875 DXA589875 EGW589875 EQS589875 FAO589875 FKK589875 FUG589875 GEC589875 GNY589875 GXU589875 HHQ589875 HRM589875 IBI589875 ILE589875 IVA589875 JEW589875 JOS589875 JYO589875 KIK589875 KSG589875 LCC589875 LLY589875 LVU589875 MFQ589875 MPM589875 MZI589875 NJE589875 NTA589875 OCW589875 OMS589875 OWO589875 PGK589875 PQG589875 QAC589875 QJY589875 QTU589875 RDQ589875 RNM589875 RXI589875 SHE589875 SRA589875 TAW589875 TKS589875 TUO589875 UEK589875 UOG589875 UYC589875 VHY589875 VRU589875 WBQ589875 WLM589875 WVI589875 A655411 IW655411 SS655411 ACO655411 AMK655411 AWG655411 BGC655411 BPY655411 BZU655411 CJQ655411 CTM655411 DDI655411 DNE655411 DXA655411 EGW655411 EQS655411 FAO655411 FKK655411 FUG655411 GEC655411 GNY655411 GXU655411 HHQ655411 HRM655411 IBI655411 ILE655411 IVA655411 JEW655411 JOS655411 JYO655411 KIK655411 KSG655411 LCC655411 LLY655411 LVU655411 MFQ655411 MPM655411 MZI655411 NJE655411 NTA655411 OCW655411 OMS655411 OWO655411 PGK655411 PQG655411 QAC655411 QJY655411 QTU655411 RDQ655411 RNM655411 RXI655411 SHE655411 SRA655411 TAW655411 TKS655411 TUO655411 UEK655411 UOG655411 UYC655411 VHY655411 VRU655411 WBQ655411 WLM655411 WVI655411 A720947 IW720947 SS720947 ACO720947 AMK720947 AWG720947 BGC720947 BPY720947 BZU720947 CJQ720947 CTM720947 DDI720947 DNE720947 DXA720947 EGW720947 EQS720947 FAO720947 FKK720947 FUG720947 GEC720947 GNY720947 GXU720947 HHQ720947 HRM720947 IBI720947 ILE720947 IVA720947 JEW720947 JOS720947 JYO720947 KIK720947 KSG720947 LCC720947 LLY720947 LVU720947 MFQ720947 MPM720947 MZI720947 NJE720947 NTA720947 OCW720947 OMS720947 OWO720947 PGK720947 PQG720947 QAC720947 QJY720947 QTU720947 RDQ720947 RNM720947 RXI720947 SHE720947 SRA720947 TAW720947 TKS720947 TUO720947 UEK720947 UOG720947 UYC720947 VHY720947 VRU720947 WBQ720947 WLM720947 WVI720947 A786483 IW786483 SS786483 ACO786483 AMK786483 AWG786483 BGC786483 BPY786483 BZU786483 CJQ786483 CTM786483 DDI786483 DNE786483 DXA786483 EGW786483 EQS786483 FAO786483 FKK786483 FUG786483 GEC786483 GNY786483 GXU786483 HHQ786483 HRM786483 IBI786483 ILE786483 IVA786483 JEW786483 JOS786483 JYO786483 KIK786483 KSG786483 LCC786483 LLY786483 LVU786483 MFQ786483 MPM786483 MZI786483 NJE786483 NTA786483 OCW786483 OMS786483 OWO786483 PGK786483 PQG786483 QAC786483 QJY786483 QTU786483 RDQ786483 RNM786483 RXI786483 SHE786483 SRA786483 TAW786483 TKS786483 TUO786483 UEK786483 UOG786483 UYC786483 VHY786483 VRU786483 WBQ786483 WLM786483 WVI786483 A852019 IW852019 SS852019 ACO852019 AMK852019 AWG852019 BGC852019 BPY852019 BZU852019 CJQ852019 CTM852019 DDI852019 DNE852019 DXA852019 EGW852019 EQS852019 FAO852019 FKK852019 FUG852019 GEC852019 GNY852019 GXU852019 HHQ852019 HRM852019 IBI852019 ILE852019 IVA852019 JEW852019 JOS852019 JYO852019 KIK852019 KSG852019 LCC852019 LLY852019 LVU852019 MFQ852019 MPM852019 MZI852019 NJE852019 NTA852019 OCW852019 OMS852019 OWO852019 PGK852019 PQG852019 QAC852019 QJY852019 QTU852019 RDQ852019 RNM852019 RXI852019 SHE852019 SRA852019 TAW852019 TKS852019 TUO852019 UEK852019 UOG852019 UYC852019 VHY852019 VRU852019 WBQ852019 WLM852019 WVI852019 A917555 IW917555 SS917555 ACO917555 AMK917555 AWG917555 BGC917555 BPY917555 BZU917555 CJQ917555 CTM917555 DDI917555 DNE917555 DXA917555 EGW917555 EQS917555 FAO917555 FKK917555 FUG917555 GEC917555 GNY917555 GXU917555 HHQ917555 HRM917555 IBI917555 ILE917555 IVA917555 JEW917555 JOS917555 JYO917555 KIK917555 KSG917555 LCC917555 LLY917555 LVU917555 MFQ917555 MPM917555 MZI917555 NJE917555 NTA917555 OCW917555 OMS917555 OWO917555 PGK917555 PQG917555 QAC917555 QJY917555 QTU917555 RDQ917555 RNM917555 RXI917555 SHE917555 SRA917555 TAW917555 TKS917555 TUO917555 UEK917555 UOG917555 UYC917555 VHY917555 VRU917555 WBQ917555 WLM917555 WVI917555 A983091 IW983091 SS983091 ACO983091 AMK983091 AWG983091 BGC983091 BPY983091 BZU983091 CJQ983091 CTM983091 DDI983091 DNE983091 DXA983091 EGW983091 EQS983091 FAO983091 FKK983091 FUG983091 GEC983091 GNY983091 GXU983091 HHQ983091 HRM983091 IBI983091 ILE983091 IVA983091 JEW983091 JOS983091 JYO983091 KIK983091 KSG983091 LCC983091 LLY983091 LVU983091 MFQ983091 MPM983091 MZI983091 NJE983091 NTA983091 OCW983091 OMS983091 OWO983091 PGK983091 PQG983091 QAC983091 QJY983091 QTU983091 RDQ983091 RNM983091 RXI983091 SHE983091 SRA983091 TAW983091 TKS983091 TUO983091 UEK983091 UOG983091 UYC983091 VHY983091 VRU983091 WBQ983091 WLM983091 WVI983091 A65594 IW65594 SS65594 ACO65594 AMK65594 AWG65594 BGC65594 BPY65594 BZU65594 CJQ65594 CTM65594 DDI65594 DNE65594 DXA65594 EGW65594 EQS65594 FAO65594 FKK65594 FUG65594 GEC65594 GNY65594 GXU65594 HHQ65594 HRM65594 IBI65594 ILE65594 IVA65594 JEW65594 JOS65594 JYO65594 KIK65594 KSG65594 LCC65594 LLY65594 LVU65594 MFQ65594 MPM65594 MZI65594 NJE65594 NTA65594 OCW65594 OMS65594 OWO65594 PGK65594 PQG65594 QAC65594 QJY65594 QTU65594 RDQ65594 RNM65594 RXI65594 SHE65594 SRA65594 TAW65594 TKS65594 TUO65594 UEK65594 UOG65594 UYC65594 VHY65594 VRU65594 WBQ65594 WLM65594 WVI65594 A131130 IW131130 SS131130 ACO131130 AMK131130 AWG131130 BGC131130 BPY131130 BZU131130 CJQ131130 CTM131130 DDI131130 DNE131130 DXA131130 EGW131130 EQS131130 FAO131130 FKK131130 FUG131130 GEC131130 GNY131130 GXU131130 HHQ131130 HRM131130 IBI131130 ILE131130 IVA131130 JEW131130 JOS131130 JYO131130 KIK131130 KSG131130 LCC131130 LLY131130 LVU131130 MFQ131130 MPM131130 MZI131130 NJE131130 NTA131130 OCW131130 OMS131130 OWO131130 PGK131130 PQG131130 QAC131130 QJY131130 QTU131130 RDQ131130 RNM131130 RXI131130 SHE131130 SRA131130 TAW131130 TKS131130 TUO131130 UEK131130 UOG131130 UYC131130 VHY131130 VRU131130 WBQ131130 WLM131130 WVI131130 A196666 IW196666 SS196666 ACO196666 AMK196666 AWG196666 BGC196666 BPY196666 BZU196666 CJQ196666 CTM196666 DDI196666 DNE196666 DXA196666 EGW196666 EQS196666 FAO196666 FKK196666 FUG196666 GEC196666 GNY196666 GXU196666 HHQ196666 HRM196666 IBI196666 ILE196666 IVA196666 JEW196666 JOS196666 JYO196666 KIK196666 KSG196666 LCC196666 LLY196666 LVU196666 MFQ196666 MPM196666 MZI196666 NJE196666 NTA196666 OCW196666 OMS196666 OWO196666 PGK196666 PQG196666 QAC196666 QJY196666 QTU196666 RDQ196666 RNM196666 RXI196666 SHE196666 SRA196666 TAW196666 TKS196666 TUO196666 UEK196666 UOG196666 UYC196666 VHY196666 VRU196666 WBQ196666 WLM196666 WVI196666 A262202 IW262202 SS262202 ACO262202 AMK262202 AWG262202 BGC262202 BPY262202 BZU262202 CJQ262202 CTM262202 DDI262202 DNE262202 DXA262202 EGW262202 EQS262202 FAO262202 FKK262202 FUG262202 GEC262202 GNY262202 GXU262202 HHQ262202 HRM262202 IBI262202 ILE262202 IVA262202 JEW262202 JOS262202 JYO262202 KIK262202 KSG262202 LCC262202 LLY262202 LVU262202 MFQ262202 MPM262202 MZI262202 NJE262202 NTA262202 OCW262202 OMS262202 OWO262202 PGK262202 PQG262202 QAC262202 QJY262202 QTU262202 RDQ262202 RNM262202 RXI262202 SHE262202 SRA262202 TAW262202 TKS262202 TUO262202 UEK262202 UOG262202 UYC262202 VHY262202 VRU262202 WBQ262202 WLM262202 WVI262202 A327738 IW327738 SS327738 ACO327738 AMK327738 AWG327738 BGC327738 BPY327738 BZU327738 CJQ327738 CTM327738 DDI327738 DNE327738 DXA327738 EGW327738 EQS327738 FAO327738 FKK327738 FUG327738 GEC327738 GNY327738 GXU327738 HHQ327738 HRM327738 IBI327738 ILE327738 IVA327738 JEW327738 JOS327738 JYO327738 KIK327738 KSG327738 LCC327738 LLY327738 LVU327738 MFQ327738 MPM327738 MZI327738 NJE327738 NTA327738 OCW327738 OMS327738 OWO327738 PGK327738 PQG327738 QAC327738 QJY327738 QTU327738 RDQ327738 RNM327738 RXI327738 SHE327738 SRA327738 TAW327738 TKS327738 TUO327738 UEK327738 UOG327738 UYC327738 VHY327738 VRU327738 WBQ327738 WLM327738 WVI327738 A393274 IW393274 SS393274 ACO393274 AMK393274 AWG393274 BGC393274 BPY393274 BZU393274 CJQ393274 CTM393274 DDI393274 DNE393274 DXA393274 EGW393274 EQS393274 FAO393274 FKK393274 FUG393274 GEC393274 GNY393274 GXU393274 HHQ393274 HRM393274 IBI393274 ILE393274 IVA393274 JEW393274 JOS393274 JYO393274 KIK393274 KSG393274 LCC393274 LLY393274 LVU393274 MFQ393274 MPM393274 MZI393274 NJE393274 NTA393274 OCW393274 OMS393274 OWO393274 PGK393274 PQG393274 QAC393274 QJY393274 QTU393274 RDQ393274 RNM393274 RXI393274 SHE393274 SRA393274 TAW393274 TKS393274 TUO393274 UEK393274 UOG393274 UYC393274 VHY393274 VRU393274 WBQ393274 WLM393274 WVI393274 A458810 IW458810 SS458810 ACO458810 AMK458810 AWG458810 BGC458810 BPY458810 BZU458810 CJQ458810 CTM458810 DDI458810 DNE458810 DXA458810 EGW458810 EQS458810 FAO458810 FKK458810 FUG458810 GEC458810 GNY458810 GXU458810 HHQ458810 HRM458810 IBI458810 ILE458810 IVA458810 JEW458810 JOS458810 JYO458810 KIK458810 KSG458810 LCC458810 LLY458810 LVU458810 MFQ458810 MPM458810 MZI458810 NJE458810 NTA458810 OCW458810 OMS458810 OWO458810 PGK458810 PQG458810 QAC458810 QJY458810 QTU458810 RDQ458810 RNM458810 RXI458810 SHE458810 SRA458810 TAW458810 TKS458810 TUO458810 UEK458810 UOG458810 UYC458810 VHY458810 VRU458810 WBQ458810 WLM458810 WVI458810 A524346 IW524346 SS524346 ACO524346 AMK524346 AWG524346 BGC524346 BPY524346 BZU524346 CJQ524346 CTM524346 DDI524346 DNE524346 DXA524346 EGW524346 EQS524346 FAO524346 FKK524346 FUG524346 GEC524346 GNY524346 GXU524346 HHQ524346 HRM524346 IBI524346 ILE524346 IVA524346 JEW524346 JOS524346 JYO524346 KIK524346 KSG524346 LCC524346 LLY524346 LVU524346 MFQ524346 MPM524346 MZI524346 NJE524346 NTA524346 OCW524346 OMS524346 OWO524346 PGK524346 PQG524346 QAC524346 QJY524346 QTU524346 RDQ524346 RNM524346 RXI524346 SHE524346 SRA524346 TAW524346 TKS524346 TUO524346 UEK524346 UOG524346 UYC524346 VHY524346 VRU524346 WBQ524346 WLM524346 WVI524346 A589882 IW589882 SS589882 ACO589882 AMK589882 AWG589882 BGC589882 BPY589882 BZU589882 CJQ589882 CTM589882 DDI589882 DNE589882 DXA589882 EGW589882 EQS589882 FAO589882 FKK589882 FUG589882 GEC589882 GNY589882 GXU589882 HHQ589882 HRM589882 IBI589882 ILE589882 IVA589882 JEW589882 JOS589882 JYO589882 KIK589882 KSG589882 LCC589882 LLY589882 LVU589882 MFQ589882 MPM589882 MZI589882 NJE589882 NTA589882 OCW589882 OMS589882 OWO589882 PGK589882 PQG589882 QAC589882 QJY589882 QTU589882 RDQ589882 RNM589882 RXI589882 SHE589882 SRA589882 TAW589882 TKS589882 TUO589882 UEK589882 UOG589882 UYC589882 VHY589882 VRU589882 WBQ589882 WLM589882 WVI589882 A655418 IW655418 SS655418 ACO655418 AMK655418 AWG655418 BGC655418 BPY655418 BZU655418 CJQ655418 CTM655418 DDI655418 DNE655418 DXA655418 EGW655418 EQS655418 FAO655418 FKK655418 FUG655418 GEC655418 GNY655418 GXU655418 HHQ655418 HRM655418 IBI655418 ILE655418 IVA655418 JEW655418 JOS655418 JYO655418 KIK655418 KSG655418 LCC655418 LLY655418 LVU655418 MFQ655418 MPM655418 MZI655418 NJE655418 NTA655418 OCW655418 OMS655418 OWO655418 PGK655418 PQG655418 QAC655418 QJY655418 QTU655418 RDQ655418 RNM655418 RXI655418 SHE655418 SRA655418 TAW655418 TKS655418 TUO655418 UEK655418 UOG655418 UYC655418 VHY655418 VRU655418 WBQ655418 WLM655418 WVI655418 A720954 IW720954 SS720954 ACO720954 AMK720954 AWG720954 BGC720954 BPY720954 BZU720954 CJQ720954 CTM720954 DDI720954 DNE720954 DXA720954 EGW720954 EQS720954 FAO720954 FKK720954 FUG720954 GEC720954 GNY720954 GXU720954 HHQ720954 HRM720954 IBI720954 ILE720954 IVA720954 JEW720954 JOS720954 JYO720954 KIK720954 KSG720954 LCC720954 LLY720954 LVU720954 MFQ720954 MPM720954 MZI720954 NJE720954 NTA720954 OCW720954 OMS720954 OWO720954 PGK720954 PQG720954 QAC720954 QJY720954 QTU720954 RDQ720954 RNM720954 RXI720954 SHE720954 SRA720954 TAW720954 TKS720954 TUO720954 UEK720954 UOG720954 UYC720954 VHY720954 VRU720954 WBQ720954 WLM720954 WVI720954 A786490 IW786490 SS786490 ACO786490 AMK786490 AWG786490 BGC786490 BPY786490 BZU786490 CJQ786490 CTM786490 DDI786490 DNE786490 DXA786490 EGW786490 EQS786490 FAO786490 FKK786490 FUG786490 GEC786490 GNY786490 GXU786490 HHQ786490 HRM786490 IBI786490 ILE786490 IVA786490 JEW786490 JOS786490 JYO786490 KIK786490 KSG786490 LCC786490 LLY786490 LVU786490 MFQ786490 MPM786490 MZI786490 NJE786490 NTA786490 OCW786490 OMS786490 OWO786490 PGK786490 PQG786490 QAC786490 QJY786490 QTU786490 RDQ786490 RNM786490 RXI786490 SHE786490 SRA786490 TAW786490 TKS786490 TUO786490 UEK786490 UOG786490 UYC786490 VHY786490 VRU786490 WBQ786490 WLM786490 WVI786490 A852026 IW852026 SS852026 ACO852026 AMK852026 AWG852026 BGC852026 BPY852026 BZU852026 CJQ852026 CTM852026 DDI852026 DNE852026 DXA852026 EGW852026 EQS852026 FAO852026 FKK852026 FUG852026 GEC852026 GNY852026 GXU852026 HHQ852026 HRM852026 IBI852026 ILE852026 IVA852026 JEW852026 JOS852026 JYO852026 KIK852026 KSG852026 LCC852026 LLY852026 LVU852026 MFQ852026 MPM852026 MZI852026 NJE852026 NTA852026 OCW852026 OMS852026 OWO852026 PGK852026 PQG852026 QAC852026 QJY852026 QTU852026 RDQ852026 RNM852026 RXI852026 SHE852026 SRA852026 TAW852026 TKS852026 TUO852026 UEK852026 UOG852026 UYC852026 VHY852026 VRU852026 WBQ852026 WLM852026 WVI852026 A917562 IW917562 SS917562 ACO917562 AMK917562 AWG917562 BGC917562 BPY917562 BZU917562 CJQ917562 CTM917562 DDI917562 DNE917562 DXA917562 EGW917562 EQS917562 FAO917562 FKK917562 FUG917562 GEC917562 GNY917562 GXU917562 HHQ917562 HRM917562 IBI917562 ILE917562 IVA917562 JEW917562 JOS917562 JYO917562 KIK917562 KSG917562 LCC917562 LLY917562 LVU917562 MFQ917562 MPM917562 MZI917562 NJE917562 NTA917562 OCW917562 OMS917562 OWO917562 PGK917562 PQG917562 QAC917562 QJY917562 QTU917562 RDQ917562 RNM917562 RXI917562 SHE917562 SRA917562 TAW917562 TKS917562 TUO917562 UEK917562 UOG917562 UYC917562 VHY917562 VRU917562 WBQ917562 WLM917562 WVI917562 A983098 IW983098 SS983098 ACO983098 AMK983098 AWG983098 BGC983098 BPY983098 BZU983098 CJQ983098 CTM983098 DDI983098 DNE983098 DXA983098 EGW983098 EQS983098 FAO983098 FKK983098 FUG983098 GEC983098 GNY983098 GXU983098 HHQ983098 HRM983098 IBI983098 ILE983098 IVA983098 JEW983098 JOS983098 JYO983098 KIK983098 KSG983098 LCC983098 LLY983098 LVU983098 MFQ983098 MPM983098 MZI983098 NJE983098 NTA983098 OCW983098 OMS983098 OWO983098 PGK983098 PQG983098 QAC983098 QJY983098 QTU983098 RDQ983098 RNM983098 RXI983098 SHE983098 SRA983098 TAW983098 TKS983098 TUO983098 UEK983098 UOG983098 UYC983098 VHY983098 VRU983098 WBQ983098 WLM983098 WVI983098 A65607 IW65607 SS65607 ACO65607 AMK65607 AWG65607 BGC65607 BPY65607 BZU65607 CJQ65607 CTM65607 DDI65607 DNE65607 DXA65607 EGW65607 EQS65607 FAO65607 FKK65607 FUG65607 GEC65607 GNY65607 GXU65607 HHQ65607 HRM65607 IBI65607 ILE65607 IVA65607 JEW65607 JOS65607 JYO65607 KIK65607 KSG65607 LCC65607 LLY65607 LVU65607 MFQ65607 MPM65607 MZI65607 NJE65607 NTA65607 OCW65607 OMS65607 OWO65607 PGK65607 PQG65607 QAC65607 QJY65607 QTU65607 RDQ65607 RNM65607 RXI65607 SHE65607 SRA65607 TAW65607 TKS65607 TUO65607 UEK65607 UOG65607 UYC65607 VHY65607 VRU65607 WBQ65607 WLM65607 WVI65607 A131143 IW131143 SS131143 ACO131143 AMK131143 AWG131143 BGC131143 BPY131143 BZU131143 CJQ131143 CTM131143 DDI131143 DNE131143 DXA131143 EGW131143 EQS131143 FAO131143 FKK131143 FUG131143 GEC131143 GNY131143 GXU131143 HHQ131143 HRM131143 IBI131143 ILE131143 IVA131143 JEW131143 JOS131143 JYO131143 KIK131143 KSG131143 LCC131143 LLY131143 LVU131143 MFQ131143 MPM131143 MZI131143 NJE131143 NTA131143 OCW131143 OMS131143 OWO131143 PGK131143 PQG131143 QAC131143 QJY131143 QTU131143 RDQ131143 RNM131143 RXI131143 SHE131143 SRA131143 TAW131143 TKS131143 TUO131143 UEK131143 UOG131143 UYC131143 VHY131143 VRU131143 WBQ131143 WLM131143 WVI131143 A196679 IW196679 SS196679 ACO196679 AMK196679 AWG196679 BGC196679 BPY196679 BZU196679 CJQ196679 CTM196679 DDI196679 DNE196679 DXA196679 EGW196679 EQS196679 FAO196679 FKK196679 FUG196679 GEC196679 GNY196679 GXU196679 HHQ196679 HRM196679 IBI196679 ILE196679 IVA196679 JEW196679 JOS196679 JYO196679 KIK196679 KSG196679 LCC196679 LLY196679 LVU196679 MFQ196679 MPM196679 MZI196679 NJE196679 NTA196679 OCW196679 OMS196679 OWO196679 PGK196679 PQG196679 QAC196679 QJY196679 QTU196679 RDQ196679 RNM196679 RXI196679 SHE196679 SRA196679 TAW196679 TKS196679 TUO196679 UEK196679 UOG196679 UYC196679 VHY196679 VRU196679 WBQ196679 WLM196679 WVI196679 A262215 IW262215 SS262215 ACO262215 AMK262215 AWG262215 BGC262215 BPY262215 BZU262215 CJQ262215 CTM262215 DDI262215 DNE262215 DXA262215 EGW262215 EQS262215 FAO262215 FKK262215 FUG262215 GEC262215 GNY262215 GXU262215 HHQ262215 HRM262215 IBI262215 ILE262215 IVA262215 JEW262215 JOS262215 JYO262215 KIK262215 KSG262215 LCC262215 LLY262215 LVU262215 MFQ262215 MPM262215 MZI262215 NJE262215 NTA262215 OCW262215 OMS262215 OWO262215 PGK262215 PQG262215 QAC262215 QJY262215 QTU262215 RDQ262215 RNM262215 RXI262215 SHE262215 SRA262215 TAW262215 TKS262215 TUO262215 UEK262215 UOG262215 UYC262215 VHY262215 VRU262215 WBQ262215 WLM262215 WVI262215 A327751 IW327751 SS327751 ACO327751 AMK327751 AWG327751 BGC327751 BPY327751 BZU327751 CJQ327751 CTM327751 DDI327751 DNE327751 DXA327751 EGW327751 EQS327751 FAO327751 FKK327751 FUG327751 GEC327751 GNY327751 GXU327751 HHQ327751 HRM327751 IBI327751 ILE327751 IVA327751 JEW327751 JOS327751 JYO327751 KIK327751 KSG327751 LCC327751 LLY327751 LVU327751 MFQ327751 MPM327751 MZI327751 NJE327751 NTA327751 OCW327751 OMS327751 OWO327751 PGK327751 PQG327751 QAC327751 QJY327751 QTU327751 RDQ327751 RNM327751 RXI327751 SHE327751 SRA327751 TAW327751 TKS327751 TUO327751 UEK327751 UOG327751 UYC327751 VHY327751 VRU327751 WBQ327751 WLM327751 WVI327751 A393287 IW393287 SS393287 ACO393287 AMK393287 AWG393287 BGC393287 BPY393287 BZU393287 CJQ393287 CTM393287 DDI393287 DNE393287 DXA393287 EGW393287 EQS393287 FAO393287 FKK393287 FUG393287 GEC393287 GNY393287 GXU393287 HHQ393287 HRM393287 IBI393287 ILE393287 IVA393287 JEW393287 JOS393287 JYO393287 KIK393287 KSG393287 LCC393287 LLY393287 LVU393287 MFQ393287 MPM393287 MZI393287 NJE393287 NTA393287 OCW393287 OMS393287 OWO393287 PGK393287 PQG393287 QAC393287 QJY393287 QTU393287 RDQ393287 RNM393287 RXI393287 SHE393287 SRA393287 TAW393287 TKS393287 TUO393287 UEK393287 UOG393287 UYC393287 VHY393287 VRU393287 WBQ393287 WLM393287 WVI393287 A458823 IW458823 SS458823 ACO458823 AMK458823 AWG458823 BGC458823 BPY458823 BZU458823 CJQ458823 CTM458823 DDI458823 DNE458823 DXA458823 EGW458823 EQS458823 FAO458823 FKK458823 FUG458823 GEC458823 GNY458823 GXU458823 HHQ458823 HRM458823 IBI458823 ILE458823 IVA458823 JEW458823 JOS458823 JYO458823 KIK458823 KSG458823 LCC458823 LLY458823 LVU458823 MFQ458823 MPM458823 MZI458823 NJE458823 NTA458823 OCW458823 OMS458823 OWO458823 PGK458823 PQG458823 QAC458823 QJY458823 QTU458823 RDQ458823 RNM458823 RXI458823 SHE458823 SRA458823 TAW458823 TKS458823 TUO458823 UEK458823 UOG458823 UYC458823 VHY458823 VRU458823 WBQ458823 WLM458823 WVI458823 A524359 IW524359 SS524359 ACO524359 AMK524359 AWG524359 BGC524359 BPY524359 BZU524359 CJQ524359 CTM524359 DDI524359 DNE524359 DXA524359 EGW524359 EQS524359 FAO524359 FKK524359 FUG524359 GEC524359 GNY524359 GXU524359 HHQ524359 HRM524359 IBI524359 ILE524359 IVA524359 JEW524359 JOS524359 JYO524359 KIK524359 KSG524359 LCC524359 LLY524359 LVU524359 MFQ524359 MPM524359 MZI524359 NJE524359 NTA524359 OCW524359 OMS524359 OWO524359 PGK524359 PQG524359 QAC524359 QJY524359 QTU524359 RDQ524359 RNM524359 RXI524359 SHE524359 SRA524359 TAW524359 TKS524359 TUO524359 UEK524359 UOG524359 UYC524359 VHY524359 VRU524359 WBQ524359 WLM524359 WVI524359 A589895 IW589895 SS589895 ACO589895 AMK589895 AWG589895 BGC589895 BPY589895 BZU589895 CJQ589895 CTM589895 DDI589895 DNE589895 DXA589895 EGW589895 EQS589895 FAO589895 FKK589895 FUG589895 GEC589895 GNY589895 GXU589895 HHQ589895 HRM589895 IBI589895 ILE589895 IVA589895 JEW589895 JOS589895 JYO589895 KIK589895 KSG589895 LCC589895 LLY589895 LVU589895 MFQ589895 MPM589895 MZI589895 NJE589895 NTA589895 OCW589895 OMS589895 OWO589895 PGK589895 PQG589895 QAC589895 QJY589895 QTU589895 RDQ589895 RNM589895 RXI589895 SHE589895 SRA589895 TAW589895 TKS589895 TUO589895 UEK589895 UOG589895 UYC589895 VHY589895 VRU589895 WBQ589895 WLM589895 WVI589895 A655431 IW655431 SS655431 ACO655431 AMK655431 AWG655431 BGC655431 BPY655431 BZU655431 CJQ655431 CTM655431 DDI655431 DNE655431 DXA655431 EGW655431 EQS655431 FAO655431 FKK655431 FUG655431 GEC655431 GNY655431 GXU655431 HHQ655431 HRM655431 IBI655431 ILE655431 IVA655431 JEW655431 JOS655431 JYO655431 KIK655431 KSG655431 LCC655431 LLY655431 LVU655431 MFQ655431 MPM655431 MZI655431 NJE655431 NTA655431 OCW655431 OMS655431 OWO655431 PGK655431 PQG655431 QAC655431 QJY655431 QTU655431 RDQ655431 RNM655431 RXI655431 SHE655431 SRA655431 TAW655431 TKS655431 TUO655431 UEK655431 UOG655431 UYC655431 VHY655431 VRU655431 WBQ655431 WLM655431 WVI655431 A720967 IW720967 SS720967 ACO720967 AMK720967 AWG720967 BGC720967 BPY720967 BZU720967 CJQ720967 CTM720967 DDI720967 DNE720967 DXA720967 EGW720967 EQS720967 FAO720967 FKK720967 FUG720967 GEC720967 GNY720967 GXU720967 HHQ720967 HRM720967 IBI720967 ILE720967 IVA720967 JEW720967 JOS720967 JYO720967 KIK720967 KSG720967 LCC720967 LLY720967 LVU720967 MFQ720967 MPM720967 MZI720967 NJE720967 NTA720967 OCW720967 OMS720967 OWO720967 PGK720967 PQG720967 QAC720967 QJY720967 QTU720967 RDQ720967 RNM720967 RXI720967 SHE720967 SRA720967 TAW720967 TKS720967 TUO720967 UEK720967 UOG720967 UYC720967 VHY720967 VRU720967 WBQ720967 WLM720967 WVI720967 A786503 IW786503 SS786503 ACO786503 AMK786503 AWG786503 BGC786503 BPY786503 BZU786503 CJQ786503 CTM786503 DDI786503 DNE786503 DXA786503 EGW786503 EQS786503 FAO786503 FKK786503 FUG786503 GEC786503 GNY786503 GXU786503 HHQ786503 HRM786503 IBI786503 ILE786503 IVA786503 JEW786503 JOS786503 JYO786503 KIK786503 KSG786503 LCC786503 LLY786503 LVU786503 MFQ786503 MPM786503 MZI786503 NJE786503 NTA786503 OCW786503 OMS786503 OWO786503 PGK786503 PQG786503 QAC786503 QJY786503 QTU786503 RDQ786503 RNM786503 RXI786503 SHE786503 SRA786503 TAW786503 TKS786503 TUO786503 UEK786503 UOG786503 UYC786503 VHY786503 VRU786503 WBQ786503 WLM786503 WVI786503 A852039 IW852039 SS852039 ACO852039 AMK852039 AWG852039 BGC852039 BPY852039 BZU852039 CJQ852039 CTM852039 DDI852039 DNE852039 DXA852039 EGW852039 EQS852039 FAO852039 FKK852039 FUG852039 GEC852039 GNY852039 GXU852039 HHQ852039 HRM852039 IBI852039 ILE852039 IVA852039 JEW852039 JOS852039 JYO852039 KIK852039 KSG852039 LCC852039 LLY852039 LVU852039 MFQ852039 MPM852039 MZI852039 NJE852039 NTA852039 OCW852039 OMS852039 OWO852039 PGK852039 PQG852039 QAC852039 QJY852039 QTU852039 RDQ852039 RNM852039 RXI852039 SHE852039 SRA852039 TAW852039 TKS852039 TUO852039 UEK852039 UOG852039 UYC852039 VHY852039 VRU852039 WBQ852039 WLM852039 WVI852039 A917575 IW917575 SS917575 ACO917575 AMK917575 AWG917575 BGC917575 BPY917575 BZU917575 CJQ917575 CTM917575 DDI917575 DNE917575 DXA917575 EGW917575 EQS917575 FAO917575 FKK917575 FUG917575 GEC917575 GNY917575 GXU917575 HHQ917575 HRM917575 IBI917575 ILE917575 IVA917575 JEW917575 JOS917575 JYO917575 KIK917575 KSG917575 LCC917575 LLY917575 LVU917575 MFQ917575 MPM917575 MZI917575 NJE917575 NTA917575 OCW917575 OMS917575 OWO917575 PGK917575 PQG917575 QAC917575 QJY917575 QTU917575 RDQ917575 RNM917575 RXI917575 SHE917575 SRA917575 TAW917575 TKS917575 TUO917575 UEK917575 UOG917575 UYC917575 VHY917575 VRU917575 WBQ917575 WLM917575 WVI917575 A983111 IW983111 SS983111 ACO983111 AMK983111 AWG983111 BGC983111 BPY983111 BZU983111 CJQ983111 CTM983111 DDI983111 DNE983111 DXA983111 EGW983111 EQS983111 FAO983111 FKK983111 FUG983111 GEC983111 GNY983111 GXU983111 HHQ983111 HRM983111 IBI983111 ILE983111 IVA983111 JEW983111 JOS983111 JYO983111 KIK983111 KSG983111 LCC983111 LLY983111 LVU983111 MFQ983111 MPM983111 MZI983111 NJE983111 NTA983111 OCW983111 OMS983111 OWO983111 PGK983111 PQG983111 QAC983111 QJY983111 QTU983111 RDQ983111 RNM983111 RXI983111 SHE983111 SRA983111 TAW983111 TKS983111 TUO983111 UEK983111 UOG983111 UYC983111 VHY983111 VRU983111 WBQ983111 WLM983111 WVI983111 WVI63 WLM63 WBQ63 VRU63 VHY63 UYC63 UOG63 UEK63 TUO63 TKS63 TAW63 SRA63 SHE63 RXI63 RNM63 RDQ63 QTU63 QJY63 QAC63 PQG63 PGK63 OWO63 OMS63 OCW63 NTA63 NJE63 MZI63 MPM63 MFQ63 LVU63 LLY63 LCC63 KSG63 KIK63 JYO63 JOS63 JEW63 IVA63 ILE63 IBI63 HRM63 HHQ63 GXU63 GNY63 GEC63 FUG63 FKK63 FAO63 EQS63 EGW63 DXA63 DNE63 DDI63 CTM63 CJQ63 BZU63 BPY63 BGC63 AWG63 AMK63 ACO63 SS63 IW63 A63"/>
  </dataValidations>
  <printOptions horizontalCentered="1"/>
  <pageMargins left="0.59055118110236227" right="0.39370078740157483" top="0.23622047244094491" bottom="0.27559055118110237" header="0.19685039370078741" footer="0.23622047244094491"/>
  <pageSetup paperSize="9" orientation="portrait" verticalDpi="300" r:id="rId1"/>
  <headerFooter alignWithMargins="0">
    <oddHeader>&amp;C&amp;"ＭＳ Ｐゴシック,太字"&amp;14市　税　徴　収　現　況　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Ｈ23決算</vt:lpstr>
      <vt:lpstr>Ｈ23決算!Print_Area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2017-01-10T08:42:50Z</dcterms:modified>
</cp:coreProperties>
</file>