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s.ad.pref.shimane.jp\政策企画局\広聴広報課\☆ 報道係\60_イベント調査\R8\4.集計\"/>
    </mc:Choice>
  </mc:AlternateContent>
  <xr:revisionPtr revIDLastSave="0" documentId="13_ncr:1_{58FA8EBE-E9BB-4C31-899A-065715EF9D4D}" xr6:coauthVersionLast="47" xr6:coauthVersionMax="47" xr10:uidLastSave="{00000000-0000-0000-0000-000000000000}"/>
  <bookViews>
    <workbookView xWindow="-120" yWindow="-120" windowWidth="29040" windowHeight="15720" xr2:uid="{D66A3215-BAFC-4453-B141-5A2CAE9C8787}"/>
  </bookViews>
  <sheets>
    <sheet name="Sheet1" sheetId="1" r:id="rId1"/>
  </sheets>
  <externalReferences>
    <externalReference r:id="rId2"/>
  </externalReferences>
  <definedNames>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 l="1"/>
</calcChain>
</file>

<file path=xl/sharedStrings.xml><?xml version="1.0" encoding="utf-8"?>
<sst xmlns="http://schemas.openxmlformats.org/spreadsheetml/2006/main" count="2445" uniqueCount="1229">
  <si>
    <t>全部局</t>
    <rPh sb="0" eb="3">
      <t>ゼンブキョク</t>
    </rPh>
    <phoneticPr fontId="2"/>
  </si>
  <si>
    <t>開催時期</t>
    <rPh sb="0" eb="4">
      <t>カイサイジキ</t>
    </rPh>
    <phoneticPr fontId="8"/>
  </si>
  <si>
    <t>所管課</t>
    <rPh sb="0" eb="3">
      <t>ショカンカ</t>
    </rPh>
    <phoneticPr fontId="8"/>
  </si>
  <si>
    <t>所管課担当者電話番号</t>
    <rPh sb="0" eb="3">
      <t>ショカンカ</t>
    </rPh>
    <rPh sb="3" eb="6">
      <t>タントウシャ</t>
    </rPh>
    <rPh sb="6" eb="8">
      <t>デンワ</t>
    </rPh>
    <rPh sb="8" eb="10">
      <t>バンゴウ</t>
    </rPh>
    <phoneticPr fontId="8"/>
  </si>
  <si>
    <t>名称</t>
    <rPh sb="0" eb="2">
      <t>メイショウ</t>
    </rPh>
    <phoneticPr fontId="8"/>
  </si>
  <si>
    <t>開催場所
（施設名称など）</t>
    <rPh sb="0" eb="2">
      <t>カイサイ</t>
    </rPh>
    <rPh sb="2" eb="4">
      <t>バショ</t>
    </rPh>
    <rPh sb="6" eb="8">
      <t>シセツ</t>
    </rPh>
    <rPh sb="8" eb="10">
      <t>メイショウ</t>
    </rPh>
    <phoneticPr fontId="8"/>
  </si>
  <si>
    <t>開催場所住所
（市区町村名）</t>
    <rPh sb="0" eb="2">
      <t>カイサイ</t>
    </rPh>
    <rPh sb="2" eb="4">
      <t>バショ</t>
    </rPh>
    <rPh sb="4" eb="6">
      <t>ジュウショ</t>
    </rPh>
    <rPh sb="8" eb="12">
      <t>シクチョウソン</t>
    </rPh>
    <rPh sb="12" eb="13">
      <t>メイ</t>
    </rPh>
    <phoneticPr fontId="8"/>
  </si>
  <si>
    <t>内容</t>
    <rPh sb="0" eb="2">
      <t>ナイヨウ</t>
    </rPh>
    <phoneticPr fontId="8"/>
  </si>
  <si>
    <t>通年</t>
    <rPh sb="0" eb="2">
      <t>ツウネン</t>
    </rPh>
    <phoneticPr fontId="8"/>
  </si>
  <si>
    <t>～</t>
    <phoneticPr fontId="8"/>
  </si>
  <si>
    <t>しまね暮らし推進課</t>
    <rPh sb="2" eb="9">
      <t>グラ</t>
    </rPh>
    <phoneticPr fontId="8"/>
  </si>
  <si>
    <t>0852-22-6234</t>
    <phoneticPr fontId="8"/>
  </si>
  <si>
    <t>特別展</t>
    <rPh sb="0" eb="3">
      <t>トクベツテン</t>
    </rPh>
    <phoneticPr fontId="8"/>
  </si>
  <si>
    <t>島根県立しまね海洋館「アクアス」</t>
    <rPh sb="0" eb="4">
      <t>シマネケンリツ</t>
    </rPh>
    <rPh sb="7" eb="10">
      <t>カイヨウカン</t>
    </rPh>
    <phoneticPr fontId="8"/>
  </si>
  <si>
    <t>浜田市・江津市</t>
    <rPh sb="0" eb="3">
      <t>ハマダシ</t>
    </rPh>
    <rPh sb="4" eb="7">
      <t>ゴウツシ</t>
    </rPh>
    <phoneticPr fontId="8"/>
  </si>
  <si>
    <t>展示に魅力と変化をもたせるため、環境学習や海洋資源の保護等の学習要素を取り入れた特別企画展示を開催
①春の特別展（3月下旬～5月上旬）
②夏の特別展（7月上旬～9月中旬）
③冬の特別展（11月上旬～1月中旬）</t>
    <rPh sb="0" eb="2">
      <t>テンジ</t>
    </rPh>
    <rPh sb="3" eb="5">
      <t>ミリョク</t>
    </rPh>
    <rPh sb="6" eb="8">
      <t>ヘンカ</t>
    </rPh>
    <rPh sb="16" eb="18">
      <t>カンキョウ</t>
    </rPh>
    <rPh sb="18" eb="20">
      <t>ガクシュウ</t>
    </rPh>
    <rPh sb="21" eb="23">
      <t>カイヨウ</t>
    </rPh>
    <rPh sb="23" eb="25">
      <t>シゲン</t>
    </rPh>
    <rPh sb="26" eb="28">
      <t>ホゴ</t>
    </rPh>
    <rPh sb="28" eb="29">
      <t>トウ</t>
    </rPh>
    <rPh sb="30" eb="34">
      <t>ガクシュウヨウソ</t>
    </rPh>
    <rPh sb="35" eb="36">
      <t>ト</t>
    </rPh>
    <rPh sb="37" eb="38">
      <t>イ</t>
    </rPh>
    <rPh sb="40" eb="42">
      <t>トクベツ</t>
    </rPh>
    <rPh sb="42" eb="46">
      <t>キカクテンジ</t>
    </rPh>
    <rPh sb="47" eb="49">
      <t>カイサイ</t>
    </rPh>
    <rPh sb="51" eb="52">
      <t>ハル</t>
    </rPh>
    <rPh sb="53" eb="56">
      <t>トクベツテン</t>
    </rPh>
    <rPh sb="58" eb="59">
      <t>ガツ</t>
    </rPh>
    <rPh sb="59" eb="61">
      <t>ゲジュン</t>
    </rPh>
    <rPh sb="63" eb="66">
      <t>ガツジョウジュン</t>
    </rPh>
    <rPh sb="69" eb="70">
      <t>ナツ</t>
    </rPh>
    <rPh sb="71" eb="74">
      <t>トクベツテン</t>
    </rPh>
    <rPh sb="76" eb="77">
      <t>ガツ</t>
    </rPh>
    <rPh sb="77" eb="79">
      <t>ジョウジュン</t>
    </rPh>
    <rPh sb="81" eb="82">
      <t>ガツ</t>
    </rPh>
    <rPh sb="87" eb="88">
      <t>フユ</t>
    </rPh>
    <rPh sb="89" eb="92">
      <t>トクベツテン</t>
    </rPh>
    <rPh sb="100" eb="103">
      <t>ガツチュウジュン</t>
    </rPh>
    <phoneticPr fontId="8"/>
  </si>
  <si>
    <t>スポーツ振興課</t>
    <rPh sb="4" eb="7">
      <t>シンコウカ</t>
    </rPh>
    <phoneticPr fontId="8"/>
  </si>
  <si>
    <t>0852-67-4113</t>
    <phoneticPr fontId="8"/>
  </si>
  <si>
    <t>第38回島根県スポーツ・
レクリエーション祭　種目別大会・スポレク広場</t>
    <rPh sb="0" eb="1">
      <t>ダイ</t>
    </rPh>
    <rPh sb="3" eb="4">
      <t>カイ</t>
    </rPh>
    <rPh sb="4" eb="7">
      <t>シマネケン</t>
    </rPh>
    <rPh sb="21" eb="22">
      <t>マツ</t>
    </rPh>
    <rPh sb="23" eb="26">
      <t>シュモクベツ</t>
    </rPh>
    <rPh sb="26" eb="28">
      <t>タイカイ</t>
    </rPh>
    <rPh sb="33" eb="35">
      <t>ヒロバ</t>
    </rPh>
    <phoneticPr fontId="8"/>
  </si>
  <si>
    <t>未定</t>
    <rPh sb="0" eb="2">
      <t>ミテイ</t>
    </rPh>
    <phoneticPr fontId="8"/>
  </si>
  <si>
    <t>島根県内各地</t>
    <rPh sb="0" eb="2">
      <t>シマネ</t>
    </rPh>
    <rPh sb="2" eb="4">
      <t>ケンナイ</t>
    </rPh>
    <rPh sb="4" eb="6">
      <t>カクチ</t>
    </rPh>
    <phoneticPr fontId="8"/>
  </si>
  <si>
    <t>幼児～高齢者、障がいのある方など、誰もが楽しむことができるスポーツ・レクリエーションの体験会や大会を開催する。</t>
    <rPh sb="47" eb="49">
      <t>タイカイ</t>
    </rPh>
    <phoneticPr fontId="8"/>
  </si>
  <si>
    <t>自然環境課</t>
    <rPh sb="0" eb="2">
      <t>シゼン</t>
    </rPh>
    <rPh sb="2" eb="5">
      <t>カンキョウカ</t>
    </rPh>
    <phoneticPr fontId="8"/>
  </si>
  <si>
    <t>0852-22-5724</t>
    <phoneticPr fontId="8"/>
  </si>
  <si>
    <t>県立三瓶自然館企画展</t>
    <rPh sb="0" eb="2">
      <t>ケンリツ</t>
    </rPh>
    <rPh sb="2" eb="4">
      <t>サンベ</t>
    </rPh>
    <rPh sb="4" eb="7">
      <t>シゼンカン</t>
    </rPh>
    <rPh sb="7" eb="10">
      <t>キカクテン</t>
    </rPh>
    <phoneticPr fontId="8"/>
  </si>
  <si>
    <t>島根県立三瓶自然館「サヒメル」</t>
    <phoneticPr fontId="2"/>
  </si>
  <si>
    <t>大田市</t>
    <rPh sb="0" eb="3">
      <t>オオダシ</t>
    </rPh>
    <phoneticPr fontId="8"/>
  </si>
  <si>
    <t>①春の企画展「救え！消えゆく生きものたち2026～しまねレッドデータブック山野の生きもの編～」（3/14～5/24）
②夏の企画展「海竜大進化～恐竜時代の蒼き海へ～」（7/11～9/27）
③秋の期間展示「村上康成原画展『絵本で感じる、もりと、かぜと、わたし』」（10/24～12/6予定）
④冬の企画展「自然科学写真展 第47回SSP展 自然を楽しむ科学の眼」（12/12～1/24）</t>
    <rPh sb="3" eb="6">
      <t>キカクテン</t>
    </rPh>
    <rPh sb="7" eb="8">
      <t>スク</t>
    </rPh>
    <rPh sb="10" eb="11">
      <t>キ</t>
    </rPh>
    <rPh sb="14" eb="15">
      <t>イ</t>
    </rPh>
    <rPh sb="37" eb="39">
      <t>ヤマノ</t>
    </rPh>
    <rPh sb="40" eb="41">
      <t>イ</t>
    </rPh>
    <rPh sb="44" eb="45">
      <t>ヘン</t>
    </rPh>
    <rPh sb="62" eb="65">
      <t>キカクテン</t>
    </rPh>
    <rPh sb="66" eb="68">
      <t>カイリュウ</t>
    </rPh>
    <rPh sb="68" eb="71">
      <t>ダイシンカ</t>
    </rPh>
    <rPh sb="72" eb="74">
      <t>キョウリュウ</t>
    </rPh>
    <rPh sb="74" eb="76">
      <t>ジダイ</t>
    </rPh>
    <rPh sb="77" eb="78">
      <t>アオ</t>
    </rPh>
    <rPh sb="79" eb="80">
      <t>ウミ</t>
    </rPh>
    <rPh sb="96" eb="97">
      <t>アキ</t>
    </rPh>
    <rPh sb="98" eb="100">
      <t>キカン</t>
    </rPh>
    <rPh sb="100" eb="102">
      <t>テンジ</t>
    </rPh>
    <rPh sb="103" eb="105">
      <t>ムラカミ</t>
    </rPh>
    <rPh sb="142" eb="144">
      <t>ヨテイ</t>
    </rPh>
    <rPh sb="147" eb="148">
      <t>フユ</t>
    </rPh>
    <rPh sb="149" eb="152">
      <t>キカクテン</t>
    </rPh>
    <rPh sb="153" eb="159">
      <t>シゼンカガクシャシン</t>
    </rPh>
    <rPh sb="159" eb="160">
      <t>テン</t>
    </rPh>
    <rPh sb="161" eb="162">
      <t>ダイ</t>
    </rPh>
    <rPh sb="164" eb="165">
      <t>カイ</t>
    </rPh>
    <rPh sb="168" eb="169">
      <t>テン</t>
    </rPh>
    <rPh sb="170" eb="172">
      <t>シゼン</t>
    </rPh>
    <rPh sb="173" eb="174">
      <t>タノ</t>
    </rPh>
    <rPh sb="176" eb="178">
      <t>カガク</t>
    </rPh>
    <rPh sb="179" eb="180">
      <t>メ</t>
    </rPh>
    <phoneticPr fontId="8"/>
  </si>
  <si>
    <t>美術館</t>
    <rPh sb="0" eb="3">
      <t>ビジュツカン</t>
    </rPh>
    <phoneticPr fontId="8"/>
  </si>
  <si>
    <t>0852-55-4700</t>
    <phoneticPr fontId="8"/>
  </si>
  <si>
    <t>美術館企画展</t>
    <rPh sb="0" eb="3">
      <t>ビジュツカン</t>
    </rPh>
    <rPh sb="3" eb="6">
      <t>キカクテン</t>
    </rPh>
    <phoneticPr fontId="8"/>
  </si>
  <si>
    <t>島根県立美術館</t>
    <rPh sb="0" eb="4">
      <t>シマネケンリツ</t>
    </rPh>
    <rPh sb="4" eb="7">
      <t>ビジュツカン</t>
    </rPh>
    <phoneticPr fontId="8"/>
  </si>
  <si>
    <t>松江市</t>
    <rPh sb="0" eb="3">
      <t>マツエシ</t>
    </rPh>
    <phoneticPr fontId="8"/>
  </si>
  <si>
    <t>①島根から世界へ－生誕150年　石橋和訓展（3/6～6/8）
②タピオ・ヴィルカラ　世界の果て（6/26～8/31）
③アーツ・アンド・クラフツとデザイン　ウィリアム・モリスからフランク・ロイド・ライトまで（9/11～11/3）
④第73回日本伝統工芸展松江展（12/2～12/25）
⑤江戸エンタメの最高峰！浮世絵スーパークリエイター　歌川国芳展（1/15～3/15）</t>
    <rPh sb="1" eb="3">
      <t>シマネ</t>
    </rPh>
    <rPh sb="5" eb="7">
      <t>セカイ</t>
    </rPh>
    <rPh sb="9" eb="11">
      <t>セイタン</t>
    </rPh>
    <rPh sb="14" eb="15">
      <t>ネン</t>
    </rPh>
    <rPh sb="16" eb="18">
      <t>イシバシ</t>
    </rPh>
    <rPh sb="18" eb="20">
      <t>ワクン</t>
    </rPh>
    <rPh sb="20" eb="21">
      <t>テン</t>
    </rPh>
    <rPh sb="42" eb="44">
      <t>セカイ</t>
    </rPh>
    <rPh sb="45" eb="46">
      <t>ハ</t>
    </rPh>
    <rPh sb="116" eb="117">
      <t>ダイ</t>
    </rPh>
    <rPh sb="119" eb="120">
      <t>カイ</t>
    </rPh>
    <rPh sb="120" eb="127">
      <t>ニホンデントウコウゲイテン</t>
    </rPh>
    <phoneticPr fontId="8"/>
  </si>
  <si>
    <t>0852-55-4700</t>
  </si>
  <si>
    <t>北斎コレクション展</t>
    <rPh sb="0" eb="2">
      <t>ホクサイ</t>
    </rPh>
    <rPh sb="8" eb="9">
      <t>テン</t>
    </rPh>
    <phoneticPr fontId="8"/>
  </si>
  <si>
    <t>約40点の北斎作品を一月毎に替えて紹介する。</t>
    <rPh sb="0" eb="1">
      <t>ヤク</t>
    </rPh>
    <rPh sb="3" eb="4">
      <t>テン</t>
    </rPh>
    <rPh sb="5" eb="7">
      <t>ホクサイ</t>
    </rPh>
    <rPh sb="7" eb="9">
      <t>サクヒン</t>
    </rPh>
    <rPh sb="10" eb="13">
      <t>ヒトツキゴト</t>
    </rPh>
    <rPh sb="14" eb="15">
      <t>カ</t>
    </rPh>
    <rPh sb="17" eb="19">
      <t>ショウカイ</t>
    </rPh>
    <phoneticPr fontId="9"/>
  </si>
  <si>
    <t>芸術文化センター</t>
    <rPh sb="0" eb="4">
      <t>ゲイジュツブンカ</t>
    </rPh>
    <phoneticPr fontId="8"/>
  </si>
  <si>
    <t>0856-31-1867</t>
    <phoneticPr fontId="8"/>
  </si>
  <si>
    <t>島根県芸術文化センター
（島根県立石見美術館）</t>
    <rPh sb="0" eb="3">
      <t>シマネケン</t>
    </rPh>
    <rPh sb="3" eb="7">
      <t>ゲイジュツブンカ</t>
    </rPh>
    <rPh sb="13" eb="17">
      <t>シマネケンリツ</t>
    </rPh>
    <rPh sb="17" eb="22">
      <t>イワミビジュツカン</t>
    </rPh>
    <phoneticPr fontId="8"/>
  </si>
  <si>
    <t>益田市</t>
    <rPh sb="0" eb="3">
      <t>マスダシ</t>
    </rPh>
    <phoneticPr fontId="8"/>
  </si>
  <si>
    <t>①森鷗外ゆかりの洋画家　小堀四郎（4/25～6/15）
②カイ・フランク　時代を超えるフィンランド・デザイン（6/27～9/6）
③石見版 永田ｺﾚｸｼｮﾝの全貌公開〈二章〉 北斎－「葛飾北斎期」・「戴斗期」編（9/19～11/9）
④ジュエリーは誰を夢みる（2027年3/20～6/21）</t>
    <rPh sb="1" eb="4">
      <t>モリオウガイ</t>
    </rPh>
    <rPh sb="8" eb="11">
      <t>ヨウガカ</t>
    </rPh>
    <rPh sb="12" eb="16">
      <t>コボリシロウ</t>
    </rPh>
    <rPh sb="37" eb="39">
      <t>ジダイ</t>
    </rPh>
    <rPh sb="40" eb="41">
      <t>コ</t>
    </rPh>
    <rPh sb="66" eb="69">
      <t>イワミバン</t>
    </rPh>
    <rPh sb="70" eb="72">
      <t>ナガタ</t>
    </rPh>
    <rPh sb="79" eb="81">
      <t>ゼンボウ</t>
    </rPh>
    <rPh sb="81" eb="83">
      <t>コウカイ</t>
    </rPh>
    <rPh sb="84" eb="85">
      <t>2</t>
    </rPh>
    <rPh sb="85" eb="86">
      <t>ショウ</t>
    </rPh>
    <rPh sb="88" eb="90">
      <t>ホクサイ</t>
    </rPh>
    <rPh sb="92" eb="96">
      <t>カツシカホクサイ</t>
    </rPh>
    <rPh sb="96" eb="97">
      <t>キ</t>
    </rPh>
    <rPh sb="104" eb="105">
      <t>ヘン</t>
    </rPh>
    <rPh sb="124" eb="125">
      <t>ダレ</t>
    </rPh>
    <rPh sb="134" eb="135">
      <t>ネン</t>
    </rPh>
    <phoneticPr fontId="8"/>
  </si>
  <si>
    <t>水産課</t>
    <rPh sb="0" eb="3">
      <t>スイサンカ</t>
    </rPh>
    <phoneticPr fontId="8"/>
  </si>
  <si>
    <t>0852-22-5312</t>
    <phoneticPr fontId="8"/>
  </si>
  <si>
    <t>県立宍道湖自然館特別展</t>
    <rPh sb="0" eb="2">
      <t>ケンリツ</t>
    </rPh>
    <rPh sb="2" eb="5">
      <t>シンジコ</t>
    </rPh>
    <rPh sb="5" eb="7">
      <t>シゼン</t>
    </rPh>
    <rPh sb="7" eb="8">
      <t>カン</t>
    </rPh>
    <rPh sb="8" eb="11">
      <t>トクベツテン</t>
    </rPh>
    <phoneticPr fontId="8"/>
  </si>
  <si>
    <t>島根県立宍道湖自然館「ゴビウス」</t>
    <rPh sb="0" eb="4">
      <t>シマネケンリツ</t>
    </rPh>
    <rPh sb="4" eb="7">
      <t>シンジコ</t>
    </rPh>
    <rPh sb="7" eb="9">
      <t>シゼン</t>
    </rPh>
    <rPh sb="9" eb="10">
      <t>カン</t>
    </rPh>
    <phoneticPr fontId="8"/>
  </si>
  <si>
    <t>出雲市</t>
    <rPh sb="0" eb="3">
      <t>イズモシ</t>
    </rPh>
    <phoneticPr fontId="8"/>
  </si>
  <si>
    <t>①第62回特別展「イモリとサンショウウオ　サラマンドラの不思議学」（3/11～5/11）
②第63回特別展「レッドデータの生きもの（仮）」（7/15～8/31）
③第64回特別展「ナマズの世界（仮）」（11/18～1/18）
④第65回特別展「派手！な生きもの展（仮）」（3/24～5/11）</t>
    <rPh sb="1" eb="2">
      <t>ダイ</t>
    </rPh>
    <rPh sb="4" eb="5">
      <t>カイ</t>
    </rPh>
    <rPh sb="5" eb="8">
      <t>トクベツテン</t>
    </rPh>
    <rPh sb="31" eb="32">
      <t xml:space="preserve">ガク </t>
    </rPh>
    <rPh sb="46" eb="47">
      <t>ダイ</t>
    </rPh>
    <rPh sb="49" eb="50">
      <t>カイ</t>
    </rPh>
    <rPh sb="50" eb="53">
      <t>トクベツテン</t>
    </rPh>
    <rPh sb="61" eb="62">
      <t>イ</t>
    </rPh>
    <rPh sb="66" eb="67">
      <t>カリ</t>
    </rPh>
    <rPh sb="94" eb="96">
      <t>セカイ</t>
    </rPh>
    <rPh sb="132" eb="133">
      <t xml:space="preserve">カリ </t>
    </rPh>
    <phoneticPr fontId="8"/>
  </si>
  <si>
    <t>毎月第2土曜日</t>
    <rPh sb="0" eb="2">
      <t>マイツキ</t>
    </rPh>
    <rPh sb="2" eb="3">
      <t>ダイ</t>
    </rPh>
    <rPh sb="4" eb="6">
      <t>ドヨウ</t>
    </rPh>
    <rPh sb="6" eb="7">
      <t>ビ</t>
    </rPh>
    <phoneticPr fontId="9"/>
  </si>
  <si>
    <t>風土記の丘</t>
    <rPh sb="0" eb="3">
      <t>フドキ</t>
    </rPh>
    <rPh sb="4" eb="5">
      <t>オカ</t>
    </rPh>
    <phoneticPr fontId="9"/>
  </si>
  <si>
    <t>0852-23-2485</t>
  </si>
  <si>
    <t>風土記の丘教室</t>
    <rPh sb="0" eb="3">
      <t>フドキ</t>
    </rPh>
    <rPh sb="4" eb="5">
      <t>オカ</t>
    </rPh>
    <rPh sb="5" eb="7">
      <t>キョウシツ</t>
    </rPh>
    <phoneticPr fontId="9"/>
  </si>
  <si>
    <t>島根県立八雲立つ風土記の丘ガイダンス棟</t>
    <rPh sb="0" eb="4">
      <t>シマネケンリツ</t>
    </rPh>
    <rPh sb="4" eb="6">
      <t>ヤクモ</t>
    </rPh>
    <rPh sb="6" eb="7">
      <t>タ</t>
    </rPh>
    <rPh sb="8" eb="11">
      <t>フドキ</t>
    </rPh>
    <rPh sb="12" eb="13">
      <t>オカ</t>
    </rPh>
    <rPh sb="18" eb="19">
      <t>トウ</t>
    </rPh>
    <phoneticPr fontId="9"/>
  </si>
  <si>
    <t>松江市</t>
    <rPh sb="0" eb="3">
      <t>マツエシ</t>
    </rPh>
    <phoneticPr fontId="9"/>
  </si>
  <si>
    <t>文化財愛護思想を普及させ、郷土の歴史と自然についての理解を深めるため、内外の講師を招いて講演会を開催する。</t>
  </si>
  <si>
    <t>年３回
(4月
7月
9月)</t>
    <rPh sb="0" eb="1">
      <t>ネン</t>
    </rPh>
    <rPh sb="2" eb="3">
      <t>カイ</t>
    </rPh>
    <rPh sb="6" eb="7">
      <t>ガツ</t>
    </rPh>
    <rPh sb="9" eb="10">
      <t>ガツ</t>
    </rPh>
    <rPh sb="12" eb="13">
      <t>ガツ</t>
    </rPh>
    <phoneticPr fontId="9"/>
  </si>
  <si>
    <t>風土記植物園教室</t>
    <rPh sb="0" eb="3">
      <t>フドキ</t>
    </rPh>
    <rPh sb="3" eb="6">
      <t>ショクブツエン</t>
    </rPh>
    <rPh sb="6" eb="8">
      <t>キョウシツ</t>
    </rPh>
    <phoneticPr fontId="9"/>
  </si>
  <si>
    <t>風土記植物園</t>
    <rPh sb="0" eb="3">
      <t>フドキ</t>
    </rPh>
    <rPh sb="3" eb="6">
      <t>ショクブツエン</t>
    </rPh>
    <phoneticPr fontId="9"/>
  </si>
  <si>
    <t>『出雲国風土記』記載の植物を集めた全国でも珍しい植物園での散策等</t>
    <rPh sb="29" eb="31">
      <t>サンサク</t>
    </rPh>
    <rPh sb="31" eb="32">
      <t>トウ</t>
    </rPh>
    <phoneticPr fontId="9"/>
  </si>
  <si>
    <t>年3回
（5月10日
7月26日
2月21日）</t>
    <rPh sb="0" eb="1">
      <t>ネン</t>
    </rPh>
    <rPh sb="2" eb="3">
      <t>カイ</t>
    </rPh>
    <rPh sb="6" eb="7">
      <t>ガツ</t>
    </rPh>
    <rPh sb="9" eb="10">
      <t>ニチ</t>
    </rPh>
    <rPh sb="12" eb="13">
      <t>ガツ</t>
    </rPh>
    <rPh sb="15" eb="16">
      <t>ニチ</t>
    </rPh>
    <rPh sb="18" eb="19">
      <t>ガツ</t>
    </rPh>
    <rPh sb="21" eb="22">
      <t>ニチ</t>
    </rPh>
    <phoneticPr fontId="8"/>
  </si>
  <si>
    <t>社会教育課
（少年自然の家）</t>
    <rPh sb="0" eb="5">
      <t>シャカイキョウイクカ</t>
    </rPh>
    <rPh sb="7" eb="11">
      <t>ショウネンシゼン</t>
    </rPh>
    <rPh sb="12" eb="13">
      <t>イエ</t>
    </rPh>
    <phoneticPr fontId="8"/>
  </si>
  <si>
    <t>0855-52-0716</t>
    <phoneticPr fontId="8"/>
  </si>
  <si>
    <t>わくわく外遊びデー</t>
    <rPh sb="4" eb="6">
      <t>ソトアソ</t>
    </rPh>
    <phoneticPr fontId="8"/>
  </si>
  <si>
    <t>島根県立少年自然の家</t>
    <rPh sb="0" eb="4">
      <t>シマネケンリツ</t>
    </rPh>
    <rPh sb="4" eb="6">
      <t>ショウネン</t>
    </rPh>
    <rPh sb="6" eb="8">
      <t>シゼン</t>
    </rPh>
    <rPh sb="9" eb="10">
      <t>イエ</t>
    </rPh>
    <phoneticPr fontId="8"/>
  </si>
  <si>
    <t>江津市</t>
    <rPh sb="0" eb="3">
      <t>ゴウツシ</t>
    </rPh>
    <phoneticPr fontId="8"/>
  </si>
  <si>
    <t>施設を開放し、外遊びや自然遊びを楽しむ家族の体験活動</t>
    <rPh sb="0" eb="2">
      <t>シセツ</t>
    </rPh>
    <rPh sb="3" eb="5">
      <t>カイホウ</t>
    </rPh>
    <rPh sb="7" eb="9">
      <t>ソトアソ</t>
    </rPh>
    <rPh sb="11" eb="13">
      <t>シゼン</t>
    </rPh>
    <rPh sb="13" eb="14">
      <t>アソ</t>
    </rPh>
    <rPh sb="16" eb="17">
      <t>タノ</t>
    </rPh>
    <rPh sb="19" eb="21">
      <t>カゾク</t>
    </rPh>
    <rPh sb="22" eb="24">
      <t>タイケン</t>
    </rPh>
    <rPh sb="24" eb="26">
      <t>カツドウ</t>
    </rPh>
    <phoneticPr fontId="8"/>
  </si>
  <si>
    <t>年２回
(7月25日
8月9日)</t>
    <rPh sb="0" eb="1">
      <t>ネン</t>
    </rPh>
    <rPh sb="2" eb="3">
      <t>カイ</t>
    </rPh>
    <rPh sb="6" eb="7">
      <t>ガツ</t>
    </rPh>
    <rPh sb="9" eb="10">
      <t>ニチ</t>
    </rPh>
    <rPh sb="12" eb="13">
      <t>ガツ</t>
    </rPh>
    <rPh sb="14" eb="15">
      <t>ニチ</t>
    </rPh>
    <phoneticPr fontId="9"/>
  </si>
  <si>
    <t>土器づくり、火おこし</t>
    <rPh sb="0" eb="2">
      <t>ドキ</t>
    </rPh>
    <rPh sb="6" eb="7">
      <t>ヒ</t>
    </rPh>
    <phoneticPr fontId="9"/>
  </si>
  <si>
    <t>島根県立八雲立つ風土記の丘</t>
    <rPh sb="0" eb="4">
      <t>シマネケンリツ</t>
    </rPh>
    <rPh sb="4" eb="6">
      <t>ヤクモ</t>
    </rPh>
    <rPh sb="6" eb="7">
      <t>タ</t>
    </rPh>
    <rPh sb="8" eb="11">
      <t>フドキ</t>
    </rPh>
    <rPh sb="12" eb="13">
      <t>オカ</t>
    </rPh>
    <phoneticPr fontId="9"/>
  </si>
  <si>
    <t>素焼き粘土を使った古代の土器の製法を学ぶ。</t>
    <rPh sb="0" eb="2">
      <t>スヤ</t>
    </rPh>
    <phoneticPr fontId="9"/>
  </si>
  <si>
    <t>年２回
(11月14日
11月27日)</t>
    <rPh sb="0" eb="1">
      <t>ネン</t>
    </rPh>
    <rPh sb="2" eb="3">
      <t>カイ</t>
    </rPh>
    <rPh sb="7" eb="8">
      <t>ガツ</t>
    </rPh>
    <rPh sb="10" eb="11">
      <t>ニチ</t>
    </rPh>
    <rPh sb="14" eb="15">
      <t>ガツ</t>
    </rPh>
    <rPh sb="17" eb="18">
      <t>ニチ</t>
    </rPh>
    <phoneticPr fontId="8"/>
  </si>
  <si>
    <t>11月22日
11月30日</t>
    <rPh sb="2" eb="3">
      <t>ガツ</t>
    </rPh>
    <rPh sb="5" eb="6">
      <t>ニチ</t>
    </rPh>
    <rPh sb="9" eb="10">
      <t>ガツ</t>
    </rPh>
    <rPh sb="12" eb="13">
      <t>ニチ</t>
    </rPh>
    <phoneticPr fontId="8"/>
  </si>
  <si>
    <t>文化国際課</t>
    <rPh sb="0" eb="5">
      <t>ブンカコクサイカ</t>
    </rPh>
    <phoneticPr fontId="8"/>
  </si>
  <si>
    <t>0852-22-5586</t>
    <phoneticPr fontId="8"/>
  </si>
  <si>
    <t>第58回島根県総合美術展（県展）
中央展
移動展</t>
    <phoneticPr fontId="8"/>
  </si>
  <si>
    <t>島根県立美術館
島根県立石見美術館</t>
    <rPh sb="8" eb="11">
      <t>シマネケン</t>
    </rPh>
    <rPh sb="11" eb="13">
      <t>ゲイジュツ</t>
    </rPh>
    <rPh sb="13" eb="15">
      <t>ブンカ</t>
    </rPh>
    <phoneticPr fontId="8"/>
  </si>
  <si>
    <t>松江市
益田市</t>
    <phoneticPr fontId="8"/>
  </si>
  <si>
    <t>広く県民から美術作品を公募し、優れた作品を展示することで、県民に創作活動発表の場と美術鑑賞の機会を提供し、本県の文化芸術の振興に資するため、開催する。</t>
    <phoneticPr fontId="8"/>
  </si>
  <si>
    <t>年２回
(11月21日
12月 5日 )</t>
    <rPh sb="0" eb="1">
      <t>ネン</t>
    </rPh>
    <rPh sb="2" eb="3">
      <t>カイ</t>
    </rPh>
    <rPh sb="7" eb="8">
      <t>ガツ</t>
    </rPh>
    <rPh sb="10" eb="11">
      <t>ニチ</t>
    </rPh>
    <rPh sb="14" eb="15">
      <t>ガツ</t>
    </rPh>
    <rPh sb="17" eb="18">
      <t>ニチ</t>
    </rPh>
    <phoneticPr fontId="8"/>
  </si>
  <si>
    <t>～
～</t>
    <phoneticPr fontId="8"/>
  </si>
  <si>
    <t>11月22日
12月 6日</t>
    <rPh sb="2" eb="3">
      <t>ガツ</t>
    </rPh>
    <rPh sb="9" eb="10">
      <t>ガツ</t>
    </rPh>
    <phoneticPr fontId="8"/>
  </si>
  <si>
    <t>0855-52-0716</t>
  </si>
  <si>
    <t>かわいい子には旅をさせよう！</t>
    <rPh sb="4" eb="5">
      <t>コ</t>
    </rPh>
    <rPh sb="7" eb="8">
      <t>タビ</t>
    </rPh>
    <phoneticPr fontId="8"/>
  </si>
  <si>
    <t>自主・自立の精神を養うための自然遊びや集団宿泊体験活動</t>
    <rPh sb="0" eb="2">
      <t>ジシュ</t>
    </rPh>
    <rPh sb="3" eb="5">
      <t>ジリツ</t>
    </rPh>
    <rPh sb="6" eb="8">
      <t>セイシン</t>
    </rPh>
    <rPh sb="9" eb="10">
      <t>ヤシナ</t>
    </rPh>
    <rPh sb="14" eb="16">
      <t>シゼン</t>
    </rPh>
    <rPh sb="16" eb="17">
      <t>アソ</t>
    </rPh>
    <rPh sb="19" eb="21">
      <t>シュウダン</t>
    </rPh>
    <rPh sb="21" eb="23">
      <t>シュクハク</t>
    </rPh>
    <rPh sb="23" eb="25">
      <t>タイケン</t>
    </rPh>
    <rPh sb="25" eb="27">
      <t>カツドウ</t>
    </rPh>
    <phoneticPr fontId="8"/>
  </si>
  <si>
    <t>0852-22-5347</t>
    <phoneticPr fontId="8"/>
  </si>
  <si>
    <t>島根県野生動植物
違法採取防止強化期間</t>
    <rPh sb="0" eb="2">
      <t>シマネ</t>
    </rPh>
    <rPh sb="2" eb="3">
      <t>ケン</t>
    </rPh>
    <rPh sb="3" eb="5">
      <t>ヤセイ</t>
    </rPh>
    <rPh sb="5" eb="8">
      <t>ドウショクブツ</t>
    </rPh>
    <rPh sb="9" eb="11">
      <t>イホウ</t>
    </rPh>
    <rPh sb="11" eb="13">
      <t>サイシュ</t>
    </rPh>
    <rPh sb="13" eb="15">
      <t>ボウシ</t>
    </rPh>
    <rPh sb="15" eb="17">
      <t>キョウカ</t>
    </rPh>
    <rPh sb="17" eb="19">
      <t>キカン</t>
    </rPh>
    <phoneticPr fontId="8"/>
  </si>
  <si>
    <t>県内国立公園、国定公園、島根県立自然公園、自然環境保全地域　ほか</t>
    <rPh sb="0" eb="2">
      <t>ケンナイ</t>
    </rPh>
    <rPh sb="2" eb="4">
      <t>コクリツ</t>
    </rPh>
    <rPh sb="4" eb="6">
      <t>コウエン</t>
    </rPh>
    <rPh sb="7" eb="9">
      <t>コクテイ</t>
    </rPh>
    <rPh sb="9" eb="11">
      <t>コウエン</t>
    </rPh>
    <rPh sb="12" eb="14">
      <t>シマネ</t>
    </rPh>
    <rPh sb="14" eb="16">
      <t>ケンリツ</t>
    </rPh>
    <rPh sb="16" eb="18">
      <t>シゼン</t>
    </rPh>
    <rPh sb="18" eb="20">
      <t>コウエン</t>
    </rPh>
    <rPh sb="21" eb="23">
      <t>シゼン</t>
    </rPh>
    <rPh sb="23" eb="25">
      <t>カンキョウ</t>
    </rPh>
    <rPh sb="25" eb="27">
      <t>ホゼン</t>
    </rPh>
    <rPh sb="27" eb="29">
      <t>チイキ</t>
    </rPh>
    <phoneticPr fontId="8"/>
  </si>
  <si>
    <t xml:space="preserve">
全県</t>
    <rPh sb="1" eb="3">
      <t>ゼンケン</t>
    </rPh>
    <phoneticPr fontId="8"/>
  </si>
  <si>
    <t>希少な野生動植物を保護するため、関係機関や自然保護ボランティアと共同してパトロール等を実施するほか、広報媒体を活用したPRを行う。</t>
    <rPh sb="0" eb="2">
      <t>キショウ</t>
    </rPh>
    <rPh sb="3" eb="5">
      <t>ヤセイ</t>
    </rPh>
    <rPh sb="5" eb="8">
      <t>ドウショクブツ</t>
    </rPh>
    <rPh sb="9" eb="11">
      <t>ホゴ</t>
    </rPh>
    <rPh sb="16" eb="18">
      <t>カンケイ</t>
    </rPh>
    <rPh sb="18" eb="20">
      <t>キカン</t>
    </rPh>
    <rPh sb="21" eb="23">
      <t>シゼン</t>
    </rPh>
    <rPh sb="23" eb="25">
      <t>ホゴ</t>
    </rPh>
    <rPh sb="32" eb="34">
      <t>キョウドウ</t>
    </rPh>
    <rPh sb="41" eb="42">
      <t>トウ</t>
    </rPh>
    <rPh sb="43" eb="45">
      <t>ジッシ</t>
    </rPh>
    <rPh sb="50" eb="52">
      <t>コウホウ</t>
    </rPh>
    <rPh sb="52" eb="54">
      <t>バイタイ</t>
    </rPh>
    <rPh sb="55" eb="57">
      <t>カツヨウ</t>
    </rPh>
    <rPh sb="62" eb="63">
      <t>オコナ</t>
    </rPh>
    <phoneticPr fontId="8"/>
  </si>
  <si>
    <t>～</t>
  </si>
  <si>
    <t>スポット展「南新造院の瓦」Ⅰ期</t>
    <rPh sb="4" eb="5">
      <t>テン</t>
    </rPh>
    <phoneticPr fontId="8"/>
  </si>
  <si>
    <t>島根県立八雲立つ風土記の丘展示学習館</t>
    <rPh sb="0" eb="4">
      <t>シマネケンリツ</t>
    </rPh>
    <rPh sb="4" eb="6">
      <t>ヤクモ</t>
    </rPh>
    <rPh sb="6" eb="7">
      <t>タ</t>
    </rPh>
    <rPh sb="8" eb="11">
      <t>フドキ</t>
    </rPh>
    <rPh sb="12" eb="13">
      <t>オカ</t>
    </rPh>
    <rPh sb="13" eb="15">
      <t>テンジ</t>
    </rPh>
    <rPh sb="15" eb="17">
      <t>ガクシュウ</t>
    </rPh>
    <rPh sb="17" eb="18">
      <t>カン</t>
    </rPh>
    <phoneticPr fontId="9"/>
  </si>
  <si>
    <t>ガイダンス山代の郷ロビー展「新・黄金に魅せられた倭人たち」</t>
  </si>
  <si>
    <t>ガイダンス山代の郷</t>
  </si>
  <si>
    <r>
      <t xml:space="preserve">交通対策課
</t>
    </r>
    <r>
      <rPr>
        <sz val="11"/>
        <color theme="1"/>
        <rFont val="游ゴシック"/>
        <family val="3"/>
        <charset val="128"/>
        <scheme val="minor"/>
      </rPr>
      <t>（交通安全Ｓ）</t>
    </r>
    <rPh sb="0" eb="2">
      <t>コウツウ</t>
    </rPh>
    <rPh sb="2" eb="5">
      <t>タイサクカ</t>
    </rPh>
    <rPh sb="7" eb="9">
      <t>コウツウ</t>
    </rPh>
    <rPh sb="9" eb="11">
      <t>アンゼン</t>
    </rPh>
    <phoneticPr fontId="8"/>
  </si>
  <si>
    <t>0852-22-5100</t>
  </si>
  <si>
    <t>春の全国交通安全運動推進の集い</t>
    <rPh sb="0" eb="1">
      <t>ハル</t>
    </rPh>
    <rPh sb="2" eb="4">
      <t>ゼンコク</t>
    </rPh>
    <rPh sb="4" eb="6">
      <t>コウツウ</t>
    </rPh>
    <rPh sb="6" eb="8">
      <t>アンゼン</t>
    </rPh>
    <rPh sb="8" eb="10">
      <t>ウンドウ</t>
    </rPh>
    <rPh sb="10" eb="12">
      <t>スイシン</t>
    </rPh>
    <rPh sb="13" eb="14">
      <t>ツド</t>
    </rPh>
    <phoneticPr fontId="8"/>
  </si>
  <si>
    <t>島根県庁前芝生広場
（荒天時：講堂）</t>
    <rPh sb="0" eb="2">
      <t>シマネ</t>
    </rPh>
    <rPh sb="2" eb="5">
      <t>ケンチョウマエ</t>
    </rPh>
    <rPh sb="5" eb="7">
      <t>シバフ</t>
    </rPh>
    <rPh sb="7" eb="9">
      <t>ヒロバ</t>
    </rPh>
    <rPh sb="11" eb="14">
      <t>コウテンジ</t>
    </rPh>
    <rPh sb="15" eb="17">
      <t>コウドウ</t>
    </rPh>
    <phoneticPr fontId="8"/>
  </si>
  <si>
    <t>春の全国交通安全運動の開始にあたり、県民の運動への参加と交通安全意識の高揚を図る</t>
    <rPh sb="0" eb="1">
      <t>ハル</t>
    </rPh>
    <rPh sb="2" eb="4">
      <t>ゼンコク</t>
    </rPh>
    <rPh sb="4" eb="6">
      <t>コウツウ</t>
    </rPh>
    <rPh sb="6" eb="8">
      <t>アンゼン</t>
    </rPh>
    <rPh sb="8" eb="10">
      <t>ウンドウ</t>
    </rPh>
    <rPh sb="11" eb="13">
      <t>カイシ</t>
    </rPh>
    <rPh sb="18" eb="20">
      <t>ケンミン</t>
    </rPh>
    <rPh sb="21" eb="23">
      <t>ウンドウ</t>
    </rPh>
    <rPh sb="25" eb="27">
      <t>サンカ</t>
    </rPh>
    <rPh sb="28" eb="30">
      <t>コウツウ</t>
    </rPh>
    <rPh sb="30" eb="32">
      <t>アンゼン</t>
    </rPh>
    <rPh sb="32" eb="34">
      <t>イシキ</t>
    </rPh>
    <rPh sb="35" eb="37">
      <t>コウヨウ</t>
    </rPh>
    <rPh sb="38" eb="39">
      <t>ハカ</t>
    </rPh>
    <phoneticPr fontId="8"/>
  </si>
  <si>
    <t>医療政策課</t>
    <rPh sb="0" eb="5">
      <t>イリョウセイサクカ</t>
    </rPh>
    <phoneticPr fontId="8"/>
  </si>
  <si>
    <t>0852-22-5252</t>
    <phoneticPr fontId="8"/>
  </si>
  <si>
    <t>認定看護師教育課程入学式</t>
    <rPh sb="0" eb="9">
      <t>ニンテイカンゴシキョウイクカテイ</t>
    </rPh>
    <rPh sb="9" eb="12">
      <t>ニュウガクシキ</t>
    </rPh>
    <phoneticPr fontId="8"/>
  </si>
  <si>
    <t>島根県立大学出雲キャンパス</t>
    <rPh sb="0" eb="8">
      <t>シマネケンリツダイガクイズモ</t>
    </rPh>
    <phoneticPr fontId="8"/>
  </si>
  <si>
    <t>認定看護師教育課程の入学式</t>
    <rPh sb="0" eb="9">
      <t>ニンテイカンゴシキョウイクカテイ</t>
    </rPh>
    <rPh sb="10" eb="13">
      <t>ニュウガクシキ</t>
    </rPh>
    <phoneticPr fontId="8"/>
  </si>
  <si>
    <t>消防学校</t>
    <rPh sb="0" eb="4">
      <t>ショウボウガッコウ</t>
    </rPh>
    <phoneticPr fontId="8"/>
  </si>
  <si>
    <t>0852-22-0166</t>
  </si>
  <si>
    <t>初任科入校式</t>
    <rPh sb="0" eb="2">
      <t>ショニン</t>
    </rPh>
    <rPh sb="2" eb="3">
      <t>カ</t>
    </rPh>
    <rPh sb="3" eb="6">
      <t>ニュウコウシキ</t>
    </rPh>
    <phoneticPr fontId="8"/>
  </si>
  <si>
    <t>島根県消防学校</t>
    <rPh sb="0" eb="3">
      <t>シマネケン</t>
    </rPh>
    <rPh sb="3" eb="7">
      <t>ショウボウガッコウ</t>
    </rPh>
    <phoneticPr fontId="8"/>
  </si>
  <si>
    <t>4月に県内消防本部に採用された新人消防士が入校し、全寮制の8か月間の教育訓練がスタートする。</t>
    <rPh sb="1" eb="2">
      <t>ガツ</t>
    </rPh>
    <rPh sb="3" eb="5">
      <t>ケンナイ</t>
    </rPh>
    <rPh sb="5" eb="7">
      <t>ショウボウ</t>
    </rPh>
    <rPh sb="7" eb="9">
      <t>ホンブ</t>
    </rPh>
    <rPh sb="10" eb="12">
      <t>サイヨウ</t>
    </rPh>
    <rPh sb="15" eb="17">
      <t>シンジン</t>
    </rPh>
    <rPh sb="17" eb="20">
      <t>ショウボウシ</t>
    </rPh>
    <rPh sb="21" eb="23">
      <t>ニュウコウ</t>
    </rPh>
    <rPh sb="25" eb="28">
      <t>ゼンリョウセイ</t>
    </rPh>
    <rPh sb="31" eb="33">
      <t>ゲツカン</t>
    </rPh>
    <rPh sb="34" eb="36">
      <t>キョウイク</t>
    </rPh>
    <rPh sb="36" eb="38">
      <t>クンレン</t>
    </rPh>
    <phoneticPr fontId="8"/>
  </si>
  <si>
    <t>0852-22-6277</t>
    <phoneticPr fontId="8"/>
  </si>
  <si>
    <t>島根県立松江高等看護学院令和８年度入学式</t>
    <rPh sb="0" eb="12">
      <t>シマネケンリツマツエコウトウカンゴガクイン</t>
    </rPh>
    <rPh sb="12" eb="14">
      <t>レイワ</t>
    </rPh>
    <rPh sb="15" eb="17">
      <t>ネンド</t>
    </rPh>
    <rPh sb="17" eb="20">
      <t>ニュウガクシキ</t>
    </rPh>
    <phoneticPr fontId="8"/>
  </si>
  <si>
    <t>ホテル白鳥</t>
    <rPh sb="3" eb="5">
      <t>ハクチョウ</t>
    </rPh>
    <phoneticPr fontId="8"/>
  </si>
  <si>
    <t>県立高等看護学院の入学式</t>
    <rPh sb="0" eb="4">
      <t>ケンリツコウトウ</t>
    </rPh>
    <rPh sb="4" eb="8">
      <t>カンゴガクイン</t>
    </rPh>
    <rPh sb="9" eb="12">
      <t>ニュウガクシキ</t>
    </rPh>
    <phoneticPr fontId="8"/>
  </si>
  <si>
    <t>産業振興課</t>
    <rPh sb="0" eb="5">
      <t>サンギョウシンコウカ</t>
    </rPh>
    <phoneticPr fontId="8"/>
  </si>
  <si>
    <t>0852-22-6740</t>
    <phoneticPr fontId="8"/>
  </si>
  <si>
    <t>名古屋機械要素技術展</t>
    <phoneticPr fontId="8"/>
  </si>
  <si>
    <t>ポートメッセなごや</t>
    <phoneticPr fontId="8"/>
  </si>
  <si>
    <t>名古屋市</t>
    <phoneticPr fontId="8"/>
  </si>
  <si>
    <t>製造業を対象とした展示会に島根ブースを出展</t>
    <phoneticPr fontId="8"/>
  </si>
  <si>
    <t>0852-22-5613</t>
  </si>
  <si>
    <t>島根県立石見高等看護学院令和８年度入学式</t>
    <rPh sb="0" eb="2">
      <t>シマネ</t>
    </rPh>
    <rPh sb="2" eb="4">
      <t>ケンリツ</t>
    </rPh>
    <rPh sb="4" eb="6">
      <t>イワミ</t>
    </rPh>
    <rPh sb="6" eb="8">
      <t>コウトウ</t>
    </rPh>
    <rPh sb="8" eb="10">
      <t>カンゴ</t>
    </rPh>
    <rPh sb="10" eb="12">
      <t>ガクイン</t>
    </rPh>
    <rPh sb="12" eb="14">
      <t>レイワ</t>
    </rPh>
    <rPh sb="15" eb="17">
      <t>ネンド</t>
    </rPh>
    <rPh sb="17" eb="20">
      <t>ニュウガクシキ</t>
    </rPh>
    <phoneticPr fontId="8"/>
  </si>
  <si>
    <t>島根県立石見高等看護学院</t>
    <rPh sb="0" eb="2">
      <t>シマネ</t>
    </rPh>
    <rPh sb="2" eb="4">
      <t>ケンリツ</t>
    </rPh>
    <rPh sb="4" eb="12">
      <t>イワミコウトウカンゴガクイン</t>
    </rPh>
    <phoneticPr fontId="8"/>
  </si>
  <si>
    <t>茶臼山登山</t>
    <rPh sb="0" eb="3">
      <t>チャウスヤマ</t>
    </rPh>
    <rPh sb="3" eb="5">
      <t>トザン</t>
    </rPh>
    <phoneticPr fontId="9"/>
  </si>
  <si>
    <t>ガイダンス山代の郷</t>
    <rPh sb="5" eb="7">
      <t>ヤマシロ</t>
    </rPh>
    <rPh sb="8" eb="9">
      <t>サト</t>
    </rPh>
    <phoneticPr fontId="9"/>
  </si>
  <si>
    <t>『出雲国風土記』に神名樋野と記載される茶臼山の登山を行い、風土記周辺の歴史文化を紹介する。</t>
  </si>
  <si>
    <t>医療政策課</t>
    <rPh sb="0" eb="5">
      <t>イリョウセイサクカ</t>
    </rPh>
    <phoneticPr fontId="9"/>
  </si>
  <si>
    <t>0852-22-6684</t>
    <phoneticPr fontId="8"/>
  </si>
  <si>
    <t>令和８年度しまね臨床研修医合同研修会</t>
    <rPh sb="0" eb="2">
      <t>レイワ</t>
    </rPh>
    <rPh sb="3" eb="5">
      <t>ネンド</t>
    </rPh>
    <rPh sb="8" eb="18">
      <t>リンショウケンシュウイゴウドウケンシュウカイ</t>
    </rPh>
    <phoneticPr fontId="9"/>
  </si>
  <si>
    <t>ホテル一畑</t>
    <rPh sb="3" eb="5">
      <t>イチバタ</t>
    </rPh>
    <phoneticPr fontId="9"/>
  </si>
  <si>
    <t>県内臨床研修医の研修会</t>
    <rPh sb="0" eb="7">
      <t>ケンナイリンショウケンシュウイ</t>
    </rPh>
    <rPh sb="8" eb="11">
      <t>ケンシュウカイ</t>
    </rPh>
    <phoneticPr fontId="9"/>
  </si>
  <si>
    <t>利用団体指導者研修会（前期）</t>
    <rPh sb="0" eb="2">
      <t>リヨウ</t>
    </rPh>
    <rPh sb="2" eb="4">
      <t>ダンタイ</t>
    </rPh>
    <rPh sb="4" eb="7">
      <t>シドウシャ</t>
    </rPh>
    <rPh sb="7" eb="10">
      <t>ケンシュウカイ</t>
    </rPh>
    <rPh sb="11" eb="13">
      <t>ゼンキ</t>
    </rPh>
    <phoneticPr fontId="8"/>
  </si>
  <si>
    <t>宿泊活動の事前研修、プログラムの作成</t>
    <rPh sb="0" eb="2">
      <t>シュクハク</t>
    </rPh>
    <rPh sb="2" eb="4">
      <t>カツドウ</t>
    </rPh>
    <rPh sb="5" eb="7">
      <t>ジゼン</t>
    </rPh>
    <rPh sb="7" eb="9">
      <t>ケンシュウ</t>
    </rPh>
    <rPh sb="16" eb="18">
      <t>サクセイ</t>
    </rPh>
    <phoneticPr fontId="8"/>
  </si>
  <si>
    <t>0852-22-6462</t>
    <phoneticPr fontId="8"/>
  </si>
  <si>
    <t>「しまね国際センター」移転・開所式</t>
    <rPh sb="4" eb="6">
      <t>コクサイ</t>
    </rPh>
    <rPh sb="11" eb="13">
      <t>イテン</t>
    </rPh>
    <rPh sb="14" eb="17">
      <t>カイショシキ</t>
    </rPh>
    <phoneticPr fontId="8"/>
  </si>
  <si>
    <t>しまね国際センター</t>
    <rPh sb="3" eb="5">
      <t>コクサイ</t>
    </rPh>
    <phoneticPr fontId="8"/>
  </si>
  <si>
    <t>しまね国際センターの開所にあたり、式の実施及びブース出展等をおこなう。</t>
    <rPh sb="3" eb="5">
      <t>コクサイ</t>
    </rPh>
    <rPh sb="10" eb="12">
      <t>カイショ</t>
    </rPh>
    <rPh sb="17" eb="18">
      <t>シキ</t>
    </rPh>
    <rPh sb="19" eb="21">
      <t>ジッシ</t>
    </rPh>
    <rPh sb="21" eb="22">
      <t>オヨ</t>
    </rPh>
    <rPh sb="26" eb="28">
      <t>シュッテン</t>
    </rPh>
    <rPh sb="28" eb="29">
      <t>トウ</t>
    </rPh>
    <phoneticPr fontId="8"/>
  </si>
  <si>
    <t>社会教育課
（青少年の家）</t>
    <rPh sb="0" eb="5">
      <t>シャカイキョウイクカ</t>
    </rPh>
    <rPh sb="7" eb="10">
      <t>セイショウネン</t>
    </rPh>
    <rPh sb="11" eb="12">
      <t>イエ</t>
    </rPh>
    <phoneticPr fontId="8"/>
  </si>
  <si>
    <t>0853-69-1316</t>
    <phoneticPr fontId="8"/>
  </si>
  <si>
    <t>春のオープンデー</t>
    <rPh sb="0" eb="1">
      <t>ハル</t>
    </rPh>
    <phoneticPr fontId="8"/>
  </si>
  <si>
    <t>島根県立青少年の家</t>
    <rPh sb="0" eb="4">
      <t>シマネケンリツ</t>
    </rPh>
    <rPh sb="4" eb="7">
      <t>セイショウネン</t>
    </rPh>
    <rPh sb="8" eb="9">
      <t>イエ</t>
    </rPh>
    <phoneticPr fontId="8"/>
  </si>
  <si>
    <t>施設設備を広く県民に開放し、青少年の体験活動の場、地域の交流の場を提供し、「青少年の家」の施設の理解と活用促進に資する。</t>
    <rPh sb="0" eb="4">
      <t>シセツセツビ</t>
    </rPh>
    <rPh sb="5" eb="6">
      <t>ヒロ</t>
    </rPh>
    <rPh sb="7" eb="9">
      <t>ケンミン</t>
    </rPh>
    <rPh sb="10" eb="12">
      <t>カイホウ</t>
    </rPh>
    <rPh sb="14" eb="17">
      <t>セイショウネン</t>
    </rPh>
    <rPh sb="18" eb="22">
      <t>タイケンカツドウ</t>
    </rPh>
    <rPh sb="23" eb="24">
      <t>バ</t>
    </rPh>
    <rPh sb="25" eb="27">
      <t>チイキ</t>
    </rPh>
    <rPh sb="28" eb="30">
      <t>コウリュウ</t>
    </rPh>
    <rPh sb="31" eb="32">
      <t>バ</t>
    </rPh>
    <rPh sb="33" eb="35">
      <t>テイキョウ</t>
    </rPh>
    <rPh sb="38" eb="41">
      <t>セイショウネン</t>
    </rPh>
    <rPh sb="42" eb="43">
      <t>イエ</t>
    </rPh>
    <rPh sb="45" eb="47">
      <t>シセツ</t>
    </rPh>
    <rPh sb="48" eb="50">
      <t>リカイ</t>
    </rPh>
    <rPh sb="51" eb="55">
      <t>カツヨウソクシン</t>
    </rPh>
    <rPh sb="56" eb="57">
      <t>シ</t>
    </rPh>
    <phoneticPr fontId="8"/>
  </si>
  <si>
    <t>古代出雲歴史博物館</t>
    <rPh sb="0" eb="9">
      <t>コダイイズモレキシハクブツカン</t>
    </rPh>
    <phoneticPr fontId="8"/>
  </si>
  <si>
    <t>0853-53-8600</t>
  </si>
  <si>
    <t>れきはく春まつり</t>
    <rPh sb="4" eb="5">
      <t>ハル</t>
    </rPh>
    <phoneticPr fontId="8"/>
  </si>
  <si>
    <t>島根県立古代出雲歴史博物館</t>
    <rPh sb="0" eb="4">
      <t>シマネケンリツ</t>
    </rPh>
    <rPh sb="4" eb="13">
      <t>コダイイズモレキシハクブツカン</t>
    </rPh>
    <phoneticPr fontId="8"/>
  </si>
  <si>
    <t>一般向けの体験イベントを開催</t>
    <rPh sb="0" eb="3">
      <t>イッパンム</t>
    </rPh>
    <rPh sb="5" eb="7">
      <t>タイケン</t>
    </rPh>
    <rPh sb="12" eb="14">
      <t>カイサイ</t>
    </rPh>
    <phoneticPr fontId="8"/>
  </si>
  <si>
    <t>青少年家庭課</t>
    <rPh sb="0" eb="3">
      <t>セイショウネン</t>
    </rPh>
    <rPh sb="3" eb="5">
      <t>カテイ</t>
    </rPh>
    <rPh sb="5" eb="6">
      <t>カ</t>
    </rPh>
    <phoneticPr fontId="8"/>
  </si>
  <si>
    <t>0852-22-6524</t>
  </si>
  <si>
    <t>児童福祉週間に伴う子どもに対する県立文化施設等無料開放</t>
    <rPh sb="0" eb="6">
      <t>ジドウフクシシュウカン</t>
    </rPh>
    <rPh sb="7" eb="8">
      <t>トモナ</t>
    </rPh>
    <rPh sb="9" eb="10">
      <t>コ</t>
    </rPh>
    <rPh sb="13" eb="14">
      <t>タイ</t>
    </rPh>
    <rPh sb="16" eb="18">
      <t>ケンリツ</t>
    </rPh>
    <rPh sb="18" eb="20">
      <t>ブンカ</t>
    </rPh>
    <rPh sb="20" eb="23">
      <t>シセツナド</t>
    </rPh>
    <rPh sb="23" eb="25">
      <t>ムリョウ</t>
    </rPh>
    <rPh sb="25" eb="27">
      <t>カイホウ</t>
    </rPh>
    <phoneticPr fontId="8"/>
  </si>
  <si>
    <t>島根県立八雲立つ風土記の丘
島根県立美術館
島根県立宍道湖自然館「ゴビウス」
しまね花の郷
島根県立三瓶自然館「サヒメル」
三瓶小豆原埋没林公園さんべ縄文の森ミュージアム
島根県立しまね海洋館「アクアス」
島根県立石見美術館</t>
    <rPh sb="0" eb="4">
      <t>シマネケンリツ</t>
    </rPh>
    <rPh sb="4" eb="6">
      <t>ヤクモ</t>
    </rPh>
    <rPh sb="6" eb="7">
      <t>タ</t>
    </rPh>
    <rPh sb="8" eb="11">
      <t>フドキ</t>
    </rPh>
    <rPh sb="12" eb="13">
      <t>オカ</t>
    </rPh>
    <rPh sb="14" eb="18">
      <t>シマネケンリツ</t>
    </rPh>
    <rPh sb="18" eb="21">
      <t>ビジュツカン</t>
    </rPh>
    <rPh sb="22" eb="26">
      <t>シマネケンリツ</t>
    </rPh>
    <rPh sb="26" eb="29">
      <t>シンジコ</t>
    </rPh>
    <rPh sb="29" eb="31">
      <t>シゼン</t>
    </rPh>
    <rPh sb="31" eb="32">
      <t>カン</t>
    </rPh>
    <rPh sb="42" eb="43">
      <t>ハナ</t>
    </rPh>
    <rPh sb="44" eb="45">
      <t>ゴウ</t>
    </rPh>
    <rPh sb="46" eb="50">
      <t>シマネケンリツ</t>
    </rPh>
    <rPh sb="50" eb="52">
      <t>サンベ</t>
    </rPh>
    <rPh sb="52" eb="54">
      <t>シゼン</t>
    </rPh>
    <rPh sb="54" eb="55">
      <t>カン</t>
    </rPh>
    <rPh sb="62" eb="64">
      <t>サンベ</t>
    </rPh>
    <rPh sb="64" eb="66">
      <t>アズキ</t>
    </rPh>
    <rPh sb="66" eb="67">
      <t>ハラ</t>
    </rPh>
    <rPh sb="67" eb="69">
      <t>マイボツ</t>
    </rPh>
    <rPh sb="69" eb="70">
      <t>リン</t>
    </rPh>
    <rPh sb="70" eb="72">
      <t>コウエン</t>
    </rPh>
    <rPh sb="75" eb="77">
      <t>ジョウモン</t>
    </rPh>
    <rPh sb="78" eb="79">
      <t>モリ</t>
    </rPh>
    <rPh sb="86" eb="90">
      <t>シマネケンリツ</t>
    </rPh>
    <rPh sb="93" eb="95">
      <t>カイヨウ</t>
    </rPh>
    <rPh sb="95" eb="96">
      <t>ヤカタ</t>
    </rPh>
    <rPh sb="103" eb="107">
      <t>シマネケンリツ</t>
    </rPh>
    <rPh sb="107" eb="109">
      <t>イワミ</t>
    </rPh>
    <rPh sb="109" eb="111">
      <t>ビジュツ</t>
    </rPh>
    <rPh sb="111" eb="112">
      <t>ヤカタ</t>
    </rPh>
    <phoneticPr fontId="8"/>
  </si>
  <si>
    <r>
      <t>松江市、出雲市、大田市、江津市</t>
    </r>
    <r>
      <rPr>
        <sz val="11"/>
        <color rgb="FFFF0000"/>
        <rFont val="游ゴシック"/>
        <family val="3"/>
        <charset val="128"/>
        <scheme val="minor"/>
      </rPr>
      <t>、</t>
    </r>
    <r>
      <rPr>
        <sz val="11"/>
        <rFont val="游ゴシック"/>
        <family val="3"/>
        <charset val="128"/>
        <scheme val="minor"/>
      </rPr>
      <t>浜田市、益田市</t>
    </r>
    <rPh sb="0" eb="3">
      <t>マツエシ</t>
    </rPh>
    <rPh sb="4" eb="7">
      <t>イズモシ</t>
    </rPh>
    <rPh sb="8" eb="11">
      <t>オオダシ</t>
    </rPh>
    <rPh sb="12" eb="15">
      <t>ゴウツシ</t>
    </rPh>
    <rPh sb="16" eb="19">
      <t>ハマダシ</t>
    </rPh>
    <rPh sb="20" eb="23">
      <t>マスダシ</t>
    </rPh>
    <phoneticPr fontId="8"/>
  </si>
  <si>
    <t>児童福祉週間の取組として、県立文化施設等で、連休から児童福祉週間にかけて子どもに対して無料開放を実施する。</t>
    <rPh sb="0" eb="6">
      <t>ジドウフクシシュウカン</t>
    </rPh>
    <rPh sb="7" eb="9">
      <t>トリクミ</t>
    </rPh>
    <rPh sb="13" eb="15">
      <t>ケンリツ</t>
    </rPh>
    <rPh sb="15" eb="19">
      <t>ブンカシセツ</t>
    </rPh>
    <rPh sb="19" eb="20">
      <t>トウ</t>
    </rPh>
    <rPh sb="22" eb="24">
      <t>レンキュウ</t>
    </rPh>
    <rPh sb="26" eb="32">
      <t>ジドウフクシシュウカン</t>
    </rPh>
    <rPh sb="36" eb="37">
      <t>コ</t>
    </rPh>
    <rPh sb="40" eb="41">
      <t>タイ</t>
    </rPh>
    <rPh sb="43" eb="47">
      <t>ムリョウカイホウ</t>
    </rPh>
    <rPh sb="48" eb="50">
      <t>ジッシ</t>
    </rPh>
    <phoneticPr fontId="8"/>
  </si>
  <si>
    <t>林業課</t>
    <rPh sb="0" eb="3">
      <t>リンギョウカ</t>
    </rPh>
    <phoneticPr fontId="8"/>
  </si>
  <si>
    <t>0852-22-5166</t>
    <phoneticPr fontId="8"/>
  </si>
  <si>
    <t>森の誕生日2026</t>
    <rPh sb="0" eb="1">
      <t>モリ</t>
    </rPh>
    <rPh sb="2" eb="5">
      <t>タンジョウビ</t>
    </rPh>
    <phoneticPr fontId="8"/>
  </si>
  <si>
    <t>松江市宍道ふるさと森林公園</t>
    <rPh sb="0" eb="3">
      <t>マツエシ</t>
    </rPh>
    <rPh sb="3" eb="5">
      <t>シンジ</t>
    </rPh>
    <rPh sb="9" eb="11">
      <t>シンリン</t>
    </rPh>
    <rPh sb="11" eb="13">
      <t>コウエン</t>
    </rPh>
    <phoneticPr fontId="8"/>
  </si>
  <si>
    <t>森や木などの自然とふれあう総合イベントを開催し、県民の森林に対する興味や関心を深める。併せて水と緑の森づくり税・事業のPRを行う。</t>
  </si>
  <si>
    <t>産地支援課</t>
    <rPh sb="0" eb="5">
      <t>サンチシエンカ</t>
    </rPh>
    <phoneticPr fontId="8"/>
  </si>
  <si>
    <t>0852-22-5131</t>
  </si>
  <si>
    <t>アジサイフェア2026</t>
    <phoneticPr fontId="8"/>
  </si>
  <si>
    <t>しまね花の郷</t>
    <rPh sb="3" eb="4">
      <t>ハナ</t>
    </rPh>
    <rPh sb="5" eb="6">
      <t>サト</t>
    </rPh>
    <phoneticPr fontId="9"/>
  </si>
  <si>
    <t>出雲市</t>
    <rPh sb="0" eb="3">
      <t>イズモシ</t>
    </rPh>
    <phoneticPr fontId="9"/>
  </si>
  <si>
    <t>島根県オリジナルアジサイ新品種初展示をはじめ、県内産アジサイの装飾展示や品種展示を開催</t>
    <rPh sb="0" eb="3">
      <t>シマネケン</t>
    </rPh>
    <rPh sb="12" eb="15">
      <t>シンヒンシュ</t>
    </rPh>
    <rPh sb="15" eb="16">
      <t>ハツ</t>
    </rPh>
    <rPh sb="16" eb="18">
      <t>テンジ</t>
    </rPh>
    <rPh sb="23" eb="25">
      <t>ケンナイ</t>
    </rPh>
    <rPh sb="25" eb="26">
      <t>サン</t>
    </rPh>
    <rPh sb="31" eb="33">
      <t>ソウショク</t>
    </rPh>
    <rPh sb="33" eb="35">
      <t>テンジ</t>
    </rPh>
    <rPh sb="36" eb="38">
      <t>ヒンシュ</t>
    </rPh>
    <rPh sb="38" eb="40">
      <t>テンジ</t>
    </rPh>
    <rPh sb="41" eb="43">
      <t>カイサイ</t>
    </rPh>
    <phoneticPr fontId="9"/>
  </si>
  <si>
    <t>4月</t>
    <rPh sb="1" eb="2">
      <t>ガツ</t>
    </rPh>
    <phoneticPr fontId="8"/>
  </si>
  <si>
    <t>障がい福祉課</t>
    <rPh sb="0" eb="1">
      <t>ショウ</t>
    </rPh>
    <rPh sb="3" eb="6">
      <t>フクシカ</t>
    </rPh>
    <phoneticPr fontId="8"/>
  </si>
  <si>
    <t>0852-22-6009</t>
    <phoneticPr fontId="8"/>
  </si>
  <si>
    <t>世界自閉症啓発デー
発達障がい啓発週間</t>
    <rPh sb="0" eb="7">
      <t>セカイジヘイショウケイハツ</t>
    </rPh>
    <rPh sb="10" eb="12">
      <t>ハッタツ</t>
    </rPh>
    <rPh sb="12" eb="13">
      <t>ショウ</t>
    </rPh>
    <rPh sb="15" eb="17">
      <t>ケイハツ</t>
    </rPh>
    <rPh sb="17" eb="19">
      <t>シュウカン</t>
    </rPh>
    <phoneticPr fontId="8"/>
  </si>
  <si>
    <t>島根県立図書館（予定）</t>
    <rPh sb="0" eb="7">
      <t>シマネケンリツトショカン</t>
    </rPh>
    <rPh sb="8" eb="10">
      <t>ヨテイ</t>
    </rPh>
    <phoneticPr fontId="8"/>
  </si>
  <si>
    <t>世界自閉症啓発デー（4/2）、発達障害啓発週間（4/2～4/8）に併せて、障がいへの理解を深めるために作品等の展示を行う。</t>
    <rPh sb="0" eb="7">
      <t>セカイジヘイショウケイハツ</t>
    </rPh>
    <rPh sb="15" eb="19">
      <t>ハッタツショウガイ</t>
    </rPh>
    <rPh sb="19" eb="23">
      <t>ケイハツシュウカン</t>
    </rPh>
    <rPh sb="33" eb="34">
      <t>アワ</t>
    </rPh>
    <rPh sb="37" eb="38">
      <t>ショウ</t>
    </rPh>
    <rPh sb="42" eb="44">
      <t>リカイ</t>
    </rPh>
    <rPh sb="45" eb="46">
      <t>フカ</t>
    </rPh>
    <rPh sb="51" eb="54">
      <t>サクヒントウ</t>
    </rPh>
    <rPh sb="55" eb="57">
      <t>テンジ</t>
    </rPh>
    <rPh sb="58" eb="59">
      <t>オコナ</t>
    </rPh>
    <phoneticPr fontId="8"/>
  </si>
  <si>
    <t>9月</t>
    <rPh sb="1" eb="2">
      <t>ガツ</t>
    </rPh>
    <phoneticPr fontId="8"/>
  </si>
  <si>
    <t>健康推進課</t>
    <rPh sb="0" eb="2">
      <t>ケンコウ</t>
    </rPh>
    <rPh sb="2" eb="5">
      <t>スイシンカ</t>
    </rPh>
    <phoneticPr fontId="8"/>
  </si>
  <si>
    <t>0852-22-6131</t>
    <phoneticPr fontId="8"/>
  </si>
  <si>
    <t>熱中症予防強化キャンペーン</t>
    <rPh sb="0" eb="2">
      <t>ネッチュウ</t>
    </rPh>
    <rPh sb="2" eb="3">
      <t>ショウ</t>
    </rPh>
    <rPh sb="3" eb="5">
      <t>ヨボウ</t>
    </rPh>
    <rPh sb="5" eb="7">
      <t>キョウカ</t>
    </rPh>
    <phoneticPr fontId="8"/>
  </si>
  <si>
    <t>島根県ほか</t>
    <rPh sb="0" eb="3">
      <t>シマネケン</t>
    </rPh>
    <phoneticPr fontId="8"/>
  </si>
  <si>
    <t>松江市ほか</t>
    <rPh sb="0" eb="3">
      <t>マツエシ</t>
    </rPh>
    <phoneticPr fontId="8"/>
  </si>
  <si>
    <t>熱中症に関する正しい知識を身につけ、熱中症による健康被害を防ぐことを目的に、普及啓発を行う。</t>
    <rPh sb="0" eb="3">
      <t>ネッチュウショウ</t>
    </rPh>
    <rPh sb="4" eb="5">
      <t>カン</t>
    </rPh>
    <rPh sb="7" eb="8">
      <t>タダ</t>
    </rPh>
    <rPh sb="10" eb="12">
      <t>チシキ</t>
    </rPh>
    <rPh sb="13" eb="14">
      <t>ミ</t>
    </rPh>
    <rPh sb="18" eb="21">
      <t>ネッチュウショウ</t>
    </rPh>
    <rPh sb="24" eb="28">
      <t>ケンコウヒガイ</t>
    </rPh>
    <rPh sb="29" eb="30">
      <t>フセ</t>
    </rPh>
    <rPh sb="34" eb="36">
      <t>モクテキ</t>
    </rPh>
    <rPh sb="38" eb="42">
      <t>フキュウケイハツ</t>
    </rPh>
    <rPh sb="43" eb="44">
      <t>オコナ</t>
    </rPh>
    <phoneticPr fontId="8"/>
  </si>
  <si>
    <t>4月下旬</t>
    <rPh sb="1" eb="2">
      <t>ガツ</t>
    </rPh>
    <rPh sb="2" eb="4">
      <t>ゲジュン</t>
    </rPh>
    <phoneticPr fontId="8"/>
  </si>
  <si>
    <t>0852-22-5283</t>
    <phoneticPr fontId="8"/>
  </si>
  <si>
    <t>島根ぶどう初出荷式</t>
    <rPh sb="0" eb="2">
      <t>シマネ</t>
    </rPh>
    <rPh sb="5" eb="6">
      <t>ハツ</t>
    </rPh>
    <rPh sb="6" eb="8">
      <t>シュッカ</t>
    </rPh>
    <rPh sb="8" eb="9">
      <t>シキ</t>
    </rPh>
    <phoneticPr fontId="8"/>
  </si>
  <si>
    <t>ＪＡしまね
西いわみ地区本部</t>
    <rPh sb="6" eb="7">
      <t>ニシ</t>
    </rPh>
    <rPh sb="10" eb="14">
      <t>チクホンブ</t>
    </rPh>
    <phoneticPr fontId="8"/>
  </si>
  <si>
    <t>ぶどう初出荷式に出席</t>
    <phoneticPr fontId="8"/>
  </si>
  <si>
    <t>児童福祉週間</t>
    <rPh sb="0" eb="4">
      <t>ジドウフクシ</t>
    </rPh>
    <rPh sb="4" eb="6">
      <t>シュウカン</t>
    </rPh>
    <phoneticPr fontId="8"/>
  </si>
  <si>
    <t>島根県内各地</t>
    <rPh sb="0" eb="6">
      <t>シマネケンナイカクチ</t>
    </rPh>
    <phoneticPr fontId="8"/>
  </si>
  <si>
    <t>島根県内</t>
    <rPh sb="0" eb="3">
      <t>シマネケン</t>
    </rPh>
    <rPh sb="3" eb="4">
      <t>ナイ</t>
    </rPh>
    <phoneticPr fontId="8"/>
  </si>
  <si>
    <t>子どもの健やかな成長、子どもや家庭を取り巻く環境について国民全体で考えるための啓発を行う。</t>
    <rPh sb="0" eb="1">
      <t>コ</t>
    </rPh>
    <rPh sb="4" eb="5">
      <t>スコ</t>
    </rPh>
    <rPh sb="8" eb="10">
      <t>セイチョウ</t>
    </rPh>
    <rPh sb="11" eb="12">
      <t>コ</t>
    </rPh>
    <rPh sb="15" eb="17">
      <t>カテイ</t>
    </rPh>
    <rPh sb="18" eb="19">
      <t>ト</t>
    </rPh>
    <rPh sb="20" eb="21">
      <t>マ</t>
    </rPh>
    <rPh sb="22" eb="24">
      <t>カンキョウ</t>
    </rPh>
    <rPh sb="28" eb="32">
      <t>コクミンゼンタイ</t>
    </rPh>
    <rPh sb="33" eb="34">
      <t>カンガ</t>
    </rPh>
    <rPh sb="39" eb="41">
      <t>ケイハツ</t>
    </rPh>
    <rPh sb="42" eb="43">
      <t>オコナ</t>
    </rPh>
    <phoneticPr fontId="8"/>
  </si>
  <si>
    <t>こどもまつり</t>
  </si>
  <si>
    <t>親子で楽しむ古代体験活動（勾玉づくり等）</t>
    <rPh sb="0" eb="2">
      <t>オヤコ</t>
    </rPh>
    <rPh sb="3" eb="4">
      <t>タノ</t>
    </rPh>
    <rPh sb="6" eb="8">
      <t>コダイ</t>
    </rPh>
    <rPh sb="13" eb="15">
      <t>マガタマ</t>
    </rPh>
    <rPh sb="18" eb="19">
      <t>トウ</t>
    </rPh>
    <phoneticPr fontId="9"/>
  </si>
  <si>
    <t>しまねブランド推進課</t>
    <rPh sb="7" eb="10">
      <t>スイシンカ</t>
    </rPh>
    <phoneticPr fontId="8"/>
  </si>
  <si>
    <t>0852-22-5633</t>
    <phoneticPr fontId="8"/>
  </si>
  <si>
    <t>米国Mitsuwa島根フェア</t>
    <rPh sb="0" eb="2">
      <t>ベイコク</t>
    </rPh>
    <rPh sb="9" eb="11">
      <t>シマネ</t>
    </rPh>
    <phoneticPr fontId="8"/>
  </si>
  <si>
    <t>ミツワ　ニュージャージー店、
　　　　　シカゴ店</t>
    <rPh sb="12" eb="13">
      <t>ミセ</t>
    </rPh>
    <rPh sb="23" eb="24">
      <t>ミセ</t>
    </rPh>
    <phoneticPr fontId="8"/>
  </si>
  <si>
    <t>アメリカニュージャージー州、
イリノイ州</t>
    <phoneticPr fontId="8"/>
  </si>
  <si>
    <t>小売店食品売場での島根県産品のフェア</t>
    <rPh sb="0" eb="3">
      <t>コウリテン</t>
    </rPh>
    <phoneticPr fontId="8"/>
  </si>
  <si>
    <t>0852-22-5252</t>
  </si>
  <si>
    <t>「看護の日」記念のつどい</t>
    <rPh sb="1" eb="3">
      <t>カンゴ</t>
    </rPh>
    <rPh sb="4" eb="5">
      <t>ヒ</t>
    </rPh>
    <rPh sb="6" eb="8">
      <t>キネン</t>
    </rPh>
    <phoneticPr fontId="8"/>
  </si>
  <si>
    <t>くにびきメッセ</t>
  </si>
  <si>
    <t>県民に「看護」について考える機会の提供や看護のイメージアップを図り、人材の確保・定着に繋げる普及啓発を行う。※主催は看護協会</t>
    <rPh sb="0" eb="2">
      <t>ケンミン</t>
    </rPh>
    <rPh sb="4" eb="6">
      <t>カンゴ</t>
    </rPh>
    <rPh sb="11" eb="12">
      <t>カンガ</t>
    </rPh>
    <rPh sb="14" eb="16">
      <t>キカイ</t>
    </rPh>
    <rPh sb="17" eb="19">
      <t>テイキョウ</t>
    </rPh>
    <rPh sb="20" eb="22">
      <t>カンゴ</t>
    </rPh>
    <rPh sb="31" eb="32">
      <t>ハカ</t>
    </rPh>
    <rPh sb="34" eb="36">
      <t>ジンザイ</t>
    </rPh>
    <rPh sb="37" eb="39">
      <t>カクホ</t>
    </rPh>
    <rPh sb="40" eb="42">
      <t>テイチャク</t>
    </rPh>
    <rPh sb="43" eb="44">
      <t>ツナ</t>
    </rPh>
    <rPh sb="46" eb="50">
      <t>フキュウケイハツ</t>
    </rPh>
    <rPh sb="51" eb="52">
      <t>オコナ</t>
    </rPh>
    <rPh sb="55" eb="57">
      <t>シュサイ</t>
    </rPh>
    <rPh sb="58" eb="62">
      <t>カンゴキョウカイ</t>
    </rPh>
    <phoneticPr fontId="8"/>
  </si>
  <si>
    <t>看護週間</t>
    <rPh sb="0" eb="4">
      <t>カンゴシュウカン</t>
    </rPh>
    <phoneticPr fontId="8"/>
  </si>
  <si>
    <t>島根県内各地</t>
    <rPh sb="0" eb="2">
      <t>シマネ</t>
    </rPh>
    <rPh sb="2" eb="6">
      <t>ケンナイカクチ</t>
    </rPh>
    <phoneticPr fontId="8"/>
  </si>
  <si>
    <t>「看護の心」の普及啓発を通じて、国民一人ひとりの人に対する看護についての関心を高め、理解を深めるとともに、看護の明るいイメージづくりを図ることにより看護職員等の就業を促進し、活気ある長寿社会づくりに寄与することを目的に実施。※主催は看護協会</t>
    <rPh sb="113" eb="115">
      <t>シュサイ</t>
    </rPh>
    <rPh sb="116" eb="120">
      <t>カンゴキョウカイ</t>
    </rPh>
    <phoneticPr fontId="8"/>
  </si>
  <si>
    <t>0852-22-6321</t>
    <phoneticPr fontId="8"/>
  </si>
  <si>
    <t>ギャンブル等依存症問題啓発週間</t>
    <rPh sb="5" eb="6">
      <t>トウ</t>
    </rPh>
    <rPh sb="6" eb="9">
      <t>イゾンショウ</t>
    </rPh>
    <rPh sb="9" eb="11">
      <t>モンダイ</t>
    </rPh>
    <rPh sb="11" eb="13">
      <t>ケイハツ</t>
    </rPh>
    <rPh sb="13" eb="15">
      <t>シュウカン</t>
    </rPh>
    <phoneticPr fontId="8"/>
  </si>
  <si>
    <t>松江駅（予定）</t>
    <rPh sb="0" eb="3">
      <t>マツエエキ</t>
    </rPh>
    <rPh sb="4" eb="6">
      <t>ヨテイ</t>
    </rPh>
    <phoneticPr fontId="8"/>
  </si>
  <si>
    <t>ギャンブル等依存症の普及啓発のため街頭啓発活動を実施する。</t>
    <rPh sb="17" eb="23">
      <t>ガイトウケイハツカツドウ</t>
    </rPh>
    <rPh sb="24" eb="26">
      <t>ジッシ</t>
    </rPh>
    <phoneticPr fontId="8"/>
  </si>
  <si>
    <t>米国Uwajimaya島根フェア</t>
    <rPh sb="0" eb="2">
      <t>ベイコク</t>
    </rPh>
    <rPh sb="11" eb="13">
      <t>シマネ</t>
    </rPh>
    <phoneticPr fontId="8"/>
  </si>
  <si>
    <t>宇和島屋　ビーバートン店</t>
    <rPh sb="0" eb="4">
      <t>ウワジマヤ</t>
    </rPh>
    <rPh sb="11" eb="12">
      <t>ミセ</t>
    </rPh>
    <phoneticPr fontId="8"/>
  </si>
  <si>
    <t>アメリカオレゴン州</t>
    <rPh sb="8" eb="9">
      <t>シュウ</t>
    </rPh>
    <phoneticPr fontId="8"/>
  </si>
  <si>
    <t>小売店食品売場での島根県産品のフェア</t>
    <phoneticPr fontId="8"/>
  </si>
  <si>
    <t>健康推進課</t>
  </si>
  <si>
    <t>0852-22-5324</t>
  </si>
  <si>
    <t>「難病の日（5月23日）」啓発展示</t>
    <rPh sb="1" eb="3">
      <t>ナンビョウ</t>
    </rPh>
    <rPh sb="4" eb="5">
      <t>ヒ</t>
    </rPh>
    <rPh sb="7" eb="8">
      <t>ガツ</t>
    </rPh>
    <rPh sb="10" eb="11">
      <t>ヒ</t>
    </rPh>
    <rPh sb="13" eb="17">
      <t>ケイハツテンジ</t>
    </rPh>
    <phoneticPr fontId="8"/>
  </si>
  <si>
    <t>島根県庁ほか</t>
    <rPh sb="0" eb="2">
      <t>シマネ</t>
    </rPh>
    <rPh sb="2" eb="4">
      <t>ケンチョウ</t>
    </rPh>
    <phoneticPr fontId="8"/>
  </si>
  <si>
    <t>難病の日に登録された5月23日を中心として、より多くの人に難病を理解してもらうことを目的とした啓発活動の展示を行う。</t>
    <rPh sb="16" eb="18">
      <t>チュウシン</t>
    </rPh>
    <rPh sb="24" eb="25">
      <t>オオ</t>
    </rPh>
    <rPh sb="27" eb="28">
      <t>ヒト</t>
    </rPh>
    <rPh sb="29" eb="31">
      <t>ナンビョウ</t>
    </rPh>
    <rPh sb="32" eb="34">
      <t>リカイ</t>
    </rPh>
    <rPh sb="42" eb="44">
      <t>モクテキ</t>
    </rPh>
    <rPh sb="47" eb="51">
      <t>ケイハツカツドウ</t>
    </rPh>
    <rPh sb="52" eb="54">
      <t>テンジ</t>
    </rPh>
    <phoneticPr fontId="8"/>
  </si>
  <si>
    <t>史跡ウォーク「中竹矢・上竹矢の遺跡」</t>
    <rPh sb="0" eb="2">
      <t>シセキ</t>
    </rPh>
    <rPh sb="7" eb="8">
      <t>チュウ</t>
    </rPh>
    <rPh sb="8" eb="10">
      <t>チクヤ</t>
    </rPh>
    <rPh sb="11" eb="12">
      <t>ア</t>
    </rPh>
    <rPh sb="12" eb="14">
      <t>チクヤ</t>
    </rPh>
    <rPh sb="15" eb="17">
      <t>イセキ</t>
    </rPh>
    <phoneticPr fontId="9"/>
  </si>
  <si>
    <t>竹矢公民館</t>
    <rPh sb="0" eb="2">
      <t>チクヤ</t>
    </rPh>
    <rPh sb="2" eb="5">
      <t>コウミンカン</t>
    </rPh>
    <phoneticPr fontId="9"/>
  </si>
  <si>
    <t>風土記の丘周辺の史跡を歩く。</t>
  </si>
  <si>
    <t>ストラディヴァリウス
スーパー・プレミアム・コンサート2026</t>
    <phoneticPr fontId="8"/>
  </si>
  <si>
    <t>島根県芸術文化センター
（島根県立いわみ芸術劇場）</t>
    <rPh sb="0" eb="3">
      <t>シマネケン</t>
    </rPh>
    <rPh sb="3" eb="7">
      <t>ゲイジュツブンカ</t>
    </rPh>
    <rPh sb="13" eb="17">
      <t>シマネケンリツ</t>
    </rPh>
    <rPh sb="20" eb="22">
      <t>ゲイジュツ</t>
    </rPh>
    <rPh sb="22" eb="24">
      <t>ゲキジョウ</t>
    </rPh>
    <phoneticPr fontId="8"/>
  </si>
  <si>
    <t>最高峰の弦楽器ストラディヴァリウス11台と、世界最高峰のオーケストラ「ベルリン・フィル・ハーモニー管弦楽団」との夢の競演</t>
    <rPh sb="0" eb="3">
      <t>サイコウホウ</t>
    </rPh>
    <rPh sb="4" eb="7">
      <t>ゲンガッキ</t>
    </rPh>
    <rPh sb="19" eb="20">
      <t>ダイ</t>
    </rPh>
    <rPh sb="22" eb="24">
      <t>セカイ</t>
    </rPh>
    <rPh sb="24" eb="27">
      <t>サイコウホウ</t>
    </rPh>
    <rPh sb="49" eb="53">
      <t>カンゲンガクダン</t>
    </rPh>
    <rPh sb="56" eb="57">
      <t>ユメ</t>
    </rPh>
    <rPh sb="58" eb="60">
      <t>キョウエン</t>
    </rPh>
    <phoneticPr fontId="8"/>
  </si>
  <si>
    <t>5月</t>
    <rPh sb="1" eb="2">
      <t>ガツ</t>
    </rPh>
    <phoneticPr fontId="8"/>
  </si>
  <si>
    <t>防災危機管理課</t>
    <rPh sb="0" eb="7">
      <t>ボウサイキキカンリカ</t>
    </rPh>
    <phoneticPr fontId="8"/>
  </si>
  <si>
    <t>0852-22-6245</t>
  </si>
  <si>
    <t>Ｌアラート全国合同訓練</t>
    <rPh sb="5" eb="7">
      <t>ゼンコク</t>
    </rPh>
    <rPh sb="7" eb="9">
      <t>ゴウドウ</t>
    </rPh>
    <rPh sb="9" eb="11">
      <t>クンレン</t>
    </rPh>
    <phoneticPr fontId="8"/>
  </si>
  <si>
    <t>島根県庁←ほか</t>
    <rPh sb="0" eb="4">
      <t>シマネケンチョウ</t>
    </rPh>
    <phoneticPr fontId="8"/>
  </si>
  <si>
    <t>（一財）マルチメディア振興センターが実施する訓練に参加し、島根県内における情報発信者及び情報伝達者の運用体制の確認等を実施</t>
    <rPh sb="1" eb="3">
      <t>イチザイ</t>
    </rPh>
    <rPh sb="11" eb="13">
      <t>シンコウ</t>
    </rPh>
    <rPh sb="18" eb="20">
      <t>ジッシ</t>
    </rPh>
    <rPh sb="22" eb="24">
      <t>クンレン</t>
    </rPh>
    <rPh sb="25" eb="27">
      <t>サンカ</t>
    </rPh>
    <rPh sb="29" eb="33">
      <t>シマネケンナイ</t>
    </rPh>
    <rPh sb="37" eb="42">
      <t>ジョウホウハッシンシャ</t>
    </rPh>
    <rPh sb="42" eb="43">
      <t>オヨ</t>
    </rPh>
    <rPh sb="44" eb="46">
      <t>ジョウホウ</t>
    </rPh>
    <rPh sb="46" eb="49">
      <t>デンタツシャ</t>
    </rPh>
    <rPh sb="50" eb="52">
      <t>ウンヨウ</t>
    </rPh>
    <rPh sb="52" eb="54">
      <t>タイセイ</t>
    </rPh>
    <rPh sb="55" eb="57">
      <t>カクニン</t>
    </rPh>
    <rPh sb="57" eb="58">
      <t>トウ</t>
    </rPh>
    <rPh sb="59" eb="61">
      <t>ジッシ</t>
    </rPh>
    <phoneticPr fontId="8"/>
  </si>
  <si>
    <t>環境生活総務課(NPO活動推進室）</t>
    <rPh sb="0" eb="2">
      <t>カンキョウ</t>
    </rPh>
    <rPh sb="2" eb="4">
      <t>セイカツ</t>
    </rPh>
    <rPh sb="4" eb="7">
      <t>ソウムカ</t>
    </rPh>
    <rPh sb="11" eb="13">
      <t>カツドウ</t>
    </rPh>
    <rPh sb="13" eb="15">
      <t>スイシン</t>
    </rPh>
    <rPh sb="15" eb="16">
      <t>シツ</t>
    </rPh>
    <phoneticPr fontId="8"/>
  </si>
  <si>
    <t>0852-22-5096</t>
  </si>
  <si>
    <t>民間施設ロビー展示
（しまね社会貢献基金）</t>
    <rPh sb="0" eb="1">
      <t>シャミン</t>
    </rPh>
    <rPh sb="2" eb="4">
      <t>シセツ</t>
    </rPh>
    <rPh sb="7" eb="9">
      <t>テンジ</t>
    </rPh>
    <rPh sb="14" eb="16">
      <t>シャカイ</t>
    </rPh>
    <rPh sb="16" eb="18">
      <t>コウケン</t>
    </rPh>
    <rPh sb="18" eb="20">
      <t>キキン</t>
    </rPh>
    <phoneticPr fontId="8"/>
  </si>
  <si>
    <t>島根県内の民間施設</t>
    <rPh sb="0" eb="3">
      <t>シマネケン</t>
    </rPh>
    <rPh sb="3" eb="4">
      <t>ナイ</t>
    </rPh>
    <rPh sb="5" eb="7">
      <t>ミンカン</t>
    </rPh>
    <rPh sb="7" eb="9">
      <t>シセツ</t>
    </rPh>
    <phoneticPr fontId="8"/>
  </si>
  <si>
    <t>R８年度第２次クラウドファンディング事業及び寄附者設定テーマ事業の寄附に繋げるための広報</t>
    <rPh sb="2" eb="4">
      <t>ネンド</t>
    </rPh>
    <rPh sb="4" eb="5">
      <t>ダイ</t>
    </rPh>
    <rPh sb="6" eb="7">
      <t>ジ</t>
    </rPh>
    <rPh sb="18" eb="20">
      <t>ジギョウ</t>
    </rPh>
    <rPh sb="20" eb="21">
      <t>オヨ</t>
    </rPh>
    <rPh sb="22" eb="25">
      <t>キフシャ</t>
    </rPh>
    <rPh sb="25" eb="27">
      <t>セッテイ</t>
    </rPh>
    <rPh sb="30" eb="32">
      <t>ジギョウ</t>
    </rPh>
    <rPh sb="33" eb="35">
      <t>キフ</t>
    </rPh>
    <rPh sb="36" eb="37">
      <t>ツナ</t>
    </rPh>
    <rPh sb="42" eb="44">
      <t>コウホウ</t>
    </rPh>
    <phoneticPr fontId="8"/>
  </si>
  <si>
    <t>1月</t>
    <rPh sb="1" eb="2">
      <t>ガツ</t>
    </rPh>
    <phoneticPr fontId="8"/>
  </si>
  <si>
    <t>0852-67-4112</t>
    <phoneticPr fontId="8"/>
  </si>
  <si>
    <t>第27回島根県障害者スポーツ大会</t>
    <rPh sb="0" eb="1">
      <t>ダイ</t>
    </rPh>
    <rPh sb="3" eb="4">
      <t>カイ</t>
    </rPh>
    <rPh sb="4" eb="7">
      <t>シマネケン</t>
    </rPh>
    <rPh sb="7" eb="10">
      <t>ショウガイシャ</t>
    </rPh>
    <rPh sb="14" eb="16">
      <t>タイカイ</t>
    </rPh>
    <phoneticPr fontId="8"/>
  </si>
  <si>
    <t>松江市、浜田市、
出雲市、益田市、
安来市、江津市、
雲南市</t>
    <rPh sb="0" eb="3">
      <t>マツエシ</t>
    </rPh>
    <rPh sb="4" eb="7">
      <t>ハマダシ</t>
    </rPh>
    <rPh sb="9" eb="12">
      <t>イズモシ</t>
    </rPh>
    <rPh sb="13" eb="16">
      <t>マスダシ</t>
    </rPh>
    <rPh sb="18" eb="21">
      <t>ヤスギシ</t>
    </rPh>
    <rPh sb="22" eb="24">
      <t>ゴウツ</t>
    </rPh>
    <rPh sb="24" eb="25">
      <t>シ</t>
    </rPh>
    <rPh sb="27" eb="30">
      <t>ウンナンシ</t>
    </rPh>
    <phoneticPr fontId="8"/>
  </si>
  <si>
    <t>障がい者スポーツの普及と選手強化を目的として、競技別の大会を行う。</t>
    <rPh sb="0" eb="1">
      <t>ショウ</t>
    </rPh>
    <rPh sb="3" eb="4">
      <t>シャ</t>
    </rPh>
    <rPh sb="9" eb="11">
      <t>フキュウ</t>
    </rPh>
    <rPh sb="12" eb="16">
      <t>センシュキョウカ</t>
    </rPh>
    <rPh sb="17" eb="19">
      <t>モクテキ</t>
    </rPh>
    <rPh sb="23" eb="26">
      <t>キョウギベツ</t>
    </rPh>
    <rPh sb="27" eb="29">
      <t>タイカイ</t>
    </rPh>
    <rPh sb="30" eb="31">
      <t>オコナ</t>
    </rPh>
    <phoneticPr fontId="8"/>
  </si>
  <si>
    <t>5月</t>
    <rPh sb="1" eb="2">
      <t>ガツ</t>
    </rPh>
    <phoneticPr fontId="9"/>
  </si>
  <si>
    <t>2月</t>
    <rPh sb="1" eb="2">
      <t>ガツ</t>
    </rPh>
    <phoneticPr fontId="9"/>
  </si>
  <si>
    <t>保健体育課</t>
    <rPh sb="4" eb="5">
      <t>カ</t>
    </rPh>
    <phoneticPr fontId="9"/>
  </si>
  <si>
    <t>0852-22-5426</t>
  </si>
  <si>
    <t>しまねっ子！元気アップ・カーニバル</t>
    <rPh sb="4" eb="5">
      <t>コ</t>
    </rPh>
    <rPh sb="6" eb="8">
      <t>ゲンキ</t>
    </rPh>
    <phoneticPr fontId="8"/>
  </si>
  <si>
    <t>島根県内各小学校
幼稚園</t>
    <rPh sb="0" eb="2">
      <t>シマネ</t>
    </rPh>
    <rPh sb="2" eb="4">
      <t>ケンナイ</t>
    </rPh>
    <rPh sb="4" eb="5">
      <t>カク</t>
    </rPh>
    <rPh sb="5" eb="8">
      <t>ショウガッコウ</t>
    </rPh>
    <rPh sb="9" eb="12">
      <t>ヨウチエン</t>
    </rPh>
    <phoneticPr fontId="8"/>
  </si>
  <si>
    <t>島根県内</t>
    <rPh sb="0" eb="2">
      <t>シマネ</t>
    </rPh>
    <rPh sb="2" eb="3">
      <t>ケン</t>
    </rPh>
    <rPh sb="3" eb="4">
      <t>ナイ</t>
    </rPh>
    <phoneticPr fontId="8"/>
  </si>
  <si>
    <t>「しまねっ子！元気アップ・プログラム」を実施し、全校体制で運動を通じた交流活動を行う。</t>
    <rPh sb="5" eb="6">
      <t>コ</t>
    </rPh>
    <rPh sb="7" eb="9">
      <t>ゲンキ</t>
    </rPh>
    <rPh sb="20" eb="22">
      <t>ジッシ</t>
    </rPh>
    <rPh sb="24" eb="26">
      <t>ゼンコウ</t>
    </rPh>
    <rPh sb="26" eb="28">
      <t>タイセイ</t>
    </rPh>
    <rPh sb="29" eb="31">
      <t>ウンドウ</t>
    </rPh>
    <rPh sb="32" eb="33">
      <t>ツウ</t>
    </rPh>
    <rPh sb="35" eb="37">
      <t>コウリュウ</t>
    </rPh>
    <rPh sb="37" eb="39">
      <t>カツドウ</t>
    </rPh>
    <rPh sb="40" eb="41">
      <t>オコナ</t>
    </rPh>
    <phoneticPr fontId="9"/>
  </si>
  <si>
    <t>学芸員が語る！ミュージアム講座</t>
    <rPh sb="0" eb="3">
      <t>ガクゲイイン</t>
    </rPh>
    <rPh sb="4" eb="5">
      <t>カタ</t>
    </rPh>
    <rPh sb="13" eb="15">
      <t>コウザ</t>
    </rPh>
    <phoneticPr fontId="8"/>
  </si>
  <si>
    <t>当館の学芸員が島根の歴史・文化をわかりやすく解説する月1回の連続講座</t>
    <rPh sb="0" eb="2">
      <t>トウカン</t>
    </rPh>
    <rPh sb="3" eb="6">
      <t>ガクゲイイン</t>
    </rPh>
    <rPh sb="7" eb="9">
      <t>シマネ</t>
    </rPh>
    <rPh sb="10" eb="12">
      <t>レキシ</t>
    </rPh>
    <rPh sb="13" eb="15">
      <t>ブンカ</t>
    </rPh>
    <rPh sb="22" eb="24">
      <t>カイセツ</t>
    </rPh>
    <rPh sb="26" eb="27">
      <t>ツキ</t>
    </rPh>
    <rPh sb="28" eb="29">
      <t>カイ</t>
    </rPh>
    <rPh sb="30" eb="32">
      <t>レンゾク</t>
    </rPh>
    <rPh sb="32" eb="34">
      <t>コウザ</t>
    </rPh>
    <phoneticPr fontId="8"/>
  </si>
  <si>
    <t>5月（消費者月間）</t>
    <rPh sb="1" eb="2">
      <t>ガツ</t>
    </rPh>
    <rPh sb="3" eb="6">
      <t>ショウヒシャ</t>
    </rPh>
    <rPh sb="6" eb="8">
      <t>ゲッカン</t>
    </rPh>
    <phoneticPr fontId="8"/>
  </si>
  <si>
    <t>環境生活総務課（消費とくらしの安全室）</t>
    <rPh sb="0" eb="4">
      <t>カンキョウセイカツ</t>
    </rPh>
    <rPh sb="4" eb="7">
      <t>ソウムカ</t>
    </rPh>
    <rPh sb="8" eb="10">
      <t>ショウヒ</t>
    </rPh>
    <rPh sb="15" eb="18">
      <t>アンゼンシツ</t>
    </rPh>
    <phoneticPr fontId="8"/>
  </si>
  <si>
    <t>0852-22-5103</t>
    <phoneticPr fontId="8"/>
  </si>
  <si>
    <t>消費者月間関連事業</t>
    <rPh sb="0" eb="3">
      <t>ショウヒシャ</t>
    </rPh>
    <rPh sb="3" eb="5">
      <t>ゲッカン</t>
    </rPh>
    <rPh sb="5" eb="9">
      <t>カンレンジギョウ</t>
    </rPh>
    <phoneticPr fontId="8"/>
  </si>
  <si>
    <t>島根県立図書館等（予定）</t>
    <rPh sb="0" eb="2">
      <t>シマネ</t>
    </rPh>
    <rPh sb="2" eb="4">
      <t>ケンリツ</t>
    </rPh>
    <rPh sb="4" eb="7">
      <t>トショカン</t>
    </rPh>
    <rPh sb="7" eb="8">
      <t>トウ</t>
    </rPh>
    <rPh sb="9" eb="11">
      <t>ヨテイ</t>
    </rPh>
    <phoneticPr fontId="8"/>
  </si>
  <si>
    <t>県民の消費者問題に対する関心を高め、環境や社会に配慮した「エシカル消費」の推進や消費者トラブルに遭わない自立した消費者育成のための啓発パネル展示等を行う。</t>
    <rPh sb="0" eb="2">
      <t>ケンミン</t>
    </rPh>
    <rPh sb="3" eb="6">
      <t>ショウヒシャ</t>
    </rPh>
    <rPh sb="6" eb="8">
      <t>モンダイ</t>
    </rPh>
    <rPh sb="9" eb="10">
      <t>タイ</t>
    </rPh>
    <rPh sb="12" eb="14">
      <t>カンシン</t>
    </rPh>
    <rPh sb="15" eb="16">
      <t>タカ</t>
    </rPh>
    <rPh sb="18" eb="20">
      <t>カンキョウ</t>
    </rPh>
    <rPh sb="21" eb="23">
      <t>シャカイ</t>
    </rPh>
    <rPh sb="24" eb="26">
      <t>ハイリョ</t>
    </rPh>
    <rPh sb="33" eb="35">
      <t>ショウヒ</t>
    </rPh>
    <rPh sb="37" eb="39">
      <t>スイシン</t>
    </rPh>
    <rPh sb="40" eb="43">
      <t>ショウヒシャ</t>
    </rPh>
    <rPh sb="48" eb="49">
      <t>ア</t>
    </rPh>
    <rPh sb="52" eb="54">
      <t>ジリツ</t>
    </rPh>
    <rPh sb="56" eb="59">
      <t>ショウヒシャ</t>
    </rPh>
    <rPh sb="59" eb="61">
      <t>イクセイ</t>
    </rPh>
    <rPh sb="65" eb="67">
      <t>ケイハツ</t>
    </rPh>
    <rPh sb="70" eb="73">
      <t>テンジトウ</t>
    </rPh>
    <rPh sb="74" eb="75">
      <t>オコナ</t>
    </rPh>
    <phoneticPr fontId="8"/>
  </si>
  <si>
    <t>5月予定</t>
    <rPh sb="1" eb="2">
      <t>ガツ</t>
    </rPh>
    <rPh sb="2" eb="4">
      <t>ヨテイ</t>
    </rPh>
    <phoneticPr fontId="8"/>
  </si>
  <si>
    <t>0852-22-6478</t>
    <phoneticPr fontId="8"/>
  </si>
  <si>
    <t>SUBCON THAILANDの視察及びタイ企業との商談会</t>
    <rPh sb="16" eb="18">
      <t>シサツ</t>
    </rPh>
    <rPh sb="18" eb="19">
      <t>オヨ</t>
    </rPh>
    <rPh sb="22" eb="24">
      <t>キギョウ</t>
    </rPh>
    <rPh sb="26" eb="29">
      <t>ショウダンカイ</t>
    </rPh>
    <phoneticPr fontId="8"/>
  </si>
  <si>
    <t>タイ・バンコク都内</t>
    <rPh sb="7" eb="9">
      <t>トナイ</t>
    </rPh>
    <phoneticPr fontId="8"/>
  </si>
  <si>
    <t>県内ものづくり企業による視察と現地での商談会</t>
    <rPh sb="0" eb="2">
      <t>ケンナイ</t>
    </rPh>
    <rPh sb="7" eb="9">
      <t>キギョウ</t>
    </rPh>
    <rPh sb="12" eb="14">
      <t>シサツ</t>
    </rPh>
    <rPh sb="15" eb="17">
      <t>ゲンチ</t>
    </rPh>
    <rPh sb="19" eb="22">
      <t>ショウダンカイ</t>
    </rPh>
    <phoneticPr fontId="8"/>
  </si>
  <si>
    <t>5月上旬</t>
  </si>
  <si>
    <t>地域福祉課</t>
  </si>
  <si>
    <t>0852-22-6878</t>
  </si>
  <si>
    <t>社会を明るくする運動推進委員会</t>
  </si>
  <si>
    <t>未定</t>
  </si>
  <si>
    <t>犯罪予防や立ち直り支援の取り組みを行う運動の開始イベント</t>
  </si>
  <si>
    <t>5月中旬</t>
    <rPh sb="1" eb="2">
      <t>ガツ</t>
    </rPh>
    <rPh sb="2" eb="4">
      <t>チュウジュン</t>
    </rPh>
    <phoneticPr fontId="8"/>
  </si>
  <si>
    <t>体力錬成（宍道湖１周走破）</t>
    <rPh sb="0" eb="2">
      <t>タイリョク</t>
    </rPh>
    <rPh sb="2" eb="4">
      <t>レンセイ</t>
    </rPh>
    <rPh sb="5" eb="8">
      <t>シンジコ</t>
    </rPh>
    <rPh sb="9" eb="10">
      <t>シュウ</t>
    </rPh>
    <rPh sb="10" eb="12">
      <t>ソウハ</t>
    </rPh>
    <phoneticPr fontId="8"/>
  </si>
  <si>
    <t>宍道湖周辺</t>
    <rPh sb="0" eb="3">
      <t>シンジコ</t>
    </rPh>
    <rPh sb="3" eb="5">
      <t>シュウヘン</t>
    </rPh>
    <phoneticPr fontId="8"/>
  </si>
  <si>
    <t>松江市～出雲市</t>
    <rPh sb="0" eb="3">
      <t>マツエシ</t>
    </rPh>
    <rPh sb="4" eb="7">
      <t>イズモシ</t>
    </rPh>
    <phoneticPr fontId="8"/>
  </si>
  <si>
    <t>4月に入校した新人消防士が、1泊2日で宍道湖周辺を走破する。学生同士協力しゴールを目指す。</t>
    <rPh sb="3" eb="5">
      <t>ニュウコウ</t>
    </rPh>
    <rPh sb="7" eb="9">
      <t>シンジン</t>
    </rPh>
    <rPh sb="9" eb="12">
      <t>ショウボウシ</t>
    </rPh>
    <rPh sb="15" eb="16">
      <t>ハク</t>
    </rPh>
    <rPh sb="17" eb="18">
      <t>ニチ</t>
    </rPh>
    <rPh sb="19" eb="22">
      <t>シンジコ</t>
    </rPh>
    <rPh sb="22" eb="24">
      <t>シュウヘン</t>
    </rPh>
    <rPh sb="25" eb="27">
      <t>ソウハ</t>
    </rPh>
    <rPh sb="30" eb="34">
      <t>ガクセイドウシ</t>
    </rPh>
    <rPh sb="34" eb="36">
      <t>キョウリョク</t>
    </rPh>
    <rPh sb="41" eb="43">
      <t>メザ</t>
    </rPh>
    <phoneticPr fontId="8"/>
  </si>
  <si>
    <t>クリーン三瓶</t>
    <rPh sb="4" eb="6">
      <t>サンベ</t>
    </rPh>
    <phoneticPr fontId="8"/>
  </si>
  <si>
    <t>三瓶山西の原</t>
    <rPh sb="0" eb="2">
      <t>サンベ</t>
    </rPh>
    <rPh sb="2" eb="3">
      <t>サン</t>
    </rPh>
    <rPh sb="3" eb="4">
      <t>ニシ</t>
    </rPh>
    <rPh sb="5" eb="6">
      <t>ハラ</t>
    </rPh>
    <phoneticPr fontId="8"/>
  </si>
  <si>
    <t>美化意識と自然保護意識の向上を図るため、国立公園三瓶山で清掃活動を行い、ゴミのない美しい自然の維持を図る。</t>
    <rPh sb="20" eb="22">
      <t>コクリツ</t>
    </rPh>
    <rPh sb="22" eb="24">
      <t>コウエン</t>
    </rPh>
    <rPh sb="24" eb="26">
      <t>サンベ</t>
    </rPh>
    <rPh sb="26" eb="27">
      <t>サン</t>
    </rPh>
    <rPh sb="28" eb="30">
      <t>セイソウ</t>
    </rPh>
    <rPh sb="30" eb="32">
      <t>カツドウ</t>
    </rPh>
    <rPh sb="33" eb="34">
      <t>オコナ</t>
    </rPh>
    <rPh sb="41" eb="42">
      <t>ウツク</t>
    </rPh>
    <rPh sb="44" eb="46">
      <t>シゼン</t>
    </rPh>
    <rPh sb="47" eb="49">
      <t>イジ</t>
    </rPh>
    <rPh sb="50" eb="51">
      <t>ハカ</t>
    </rPh>
    <phoneticPr fontId="8"/>
  </si>
  <si>
    <t>特定行為研修開講式</t>
    <rPh sb="0" eb="2">
      <t>トクテイ</t>
    </rPh>
    <rPh sb="2" eb="4">
      <t>コウイ</t>
    </rPh>
    <rPh sb="4" eb="6">
      <t>ケンシュウ</t>
    </rPh>
    <rPh sb="6" eb="8">
      <t>カイコウ</t>
    </rPh>
    <rPh sb="8" eb="9">
      <t>シキ</t>
    </rPh>
    <phoneticPr fontId="8"/>
  </si>
  <si>
    <t>島根県立中央病院</t>
    <rPh sb="0" eb="8">
      <t>シマネケンリツチュウオウビョウイン</t>
    </rPh>
    <phoneticPr fontId="8"/>
  </si>
  <si>
    <t>看護師特定行為研修の開講式</t>
    <rPh sb="0" eb="3">
      <t>カンゴシ</t>
    </rPh>
    <rPh sb="3" eb="5">
      <t>トクテイ</t>
    </rPh>
    <rPh sb="5" eb="7">
      <t>コウイ</t>
    </rPh>
    <rPh sb="7" eb="9">
      <t>ケンシュウ</t>
    </rPh>
    <rPh sb="10" eb="12">
      <t>カイコウ</t>
    </rPh>
    <rPh sb="12" eb="13">
      <t>シキ</t>
    </rPh>
    <phoneticPr fontId="8"/>
  </si>
  <si>
    <t>青少年健全育成功労者知事感謝状贈呈式</t>
    <rPh sb="0" eb="3">
      <t>セイショウネン</t>
    </rPh>
    <rPh sb="3" eb="7">
      <t>ケンゼンイクセイ</t>
    </rPh>
    <rPh sb="7" eb="10">
      <t>コウロウシャ</t>
    </rPh>
    <rPh sb="10" eb="15">
      <t>チジカンシャジョウ</t>
    </rPh>
    <rPh sb="15" eb="18">
      <t>ゾウテイシキ</t>
    </rPh>
    <phoneticPr fontId="8"/>
  </si>
  <si>
    <t>島根県民会館又は周辺</t>
    <rPh sb="0" eb="2">
      <t>シマネ</t>
    </rPh>
    <rPh sb="2" eb="3">
      <t>ケン</t>
    </rPh>
    <rPh sb="3" eb="4">
      <t>ミン</t>
    </rPh>
    <rPh sb="4" eb="6">
      <t>カイカン</t>
    </rPh>
    <rPh sb="6" eb="7">
      <t>マタ</t>
    </rPh>
    <rPh sb="8" eb="10">
      <t>シュウヘン</t>
    </rPh>
    <phoneticPr fontId="8"/>
  </si>
  <si>
    <t>松江市</t>
  </si>
  <si>
    <t>県内で活動する青少年指導者、団体のうち、功績が顕著であると認められた方に感謝状を贈呈する。</t>
    <phoneticPr fontId="8"/>
  </si>
  <si>
    <t>バックヤードツアー</t>
  </si>
  <si>
    <t>「国際博物館の日」にあわせ、普段は見られない博物館の裏側を学芸員が案内する。</t>
    <rPh sb="1" eb="3">
      <t>コクサイ</t>
    </rPh>
    <rPh sb="3" eb="6">
      <t>ハクブツカン</t>
    </rPh>
    <rPh sb="7" eb="8">
      <t>ヒ</t>
    </rPh>
    <rPh sb="14" eb="16">
      <t>フダン</t>
    </rPh>
    <rPh sb="17" eb="18">
      <t>ミ</t>
    </rPh>
    <rPh sb="22" eb="25">
      <t>ハクブツカン</t>
    </rPh>
    <rPh sb="26" eb="28">
      <t>ウラガワ</t>
    </rPh>
    <rPh sb="29" eb="32">
      <t>ガクゲイイン</t>
    </rPh>
    <rPh sb="33" eb="35">
      <t>アンナイ</t>
    </rPh>
    <phoneticPr fontId="8"/>
  </si>
  <si>
    <t>5月下旬</t>
    <rPh sb="1" eb="2">
      <t>ガツ</t>
    </rPh>
    <rPh sb="2" eb="4">
      <t>ゲジュン</t>
    </rPh>
    <phoneticPr fontId="8"/>
  </si>
  <si>
    <t>6月上旬</t>
    <rPh sb="1" eb="2">
      <t>ガツ</t>
    </rPh>
    <rPh sb="2" eb="4">
      <t>ジョウジュン</t>
    </rPh>
    <phoneticPr fontId="8"/>
  </si>
  <si>
    <t>0852-22-6543</t>
  </si>
  <si>
    <t>地区防災計画策定に向けたワークショップ</t>
    <rPh sb="0" eb="6">
      <t>チクボウサイケイカク</t>
    </rPh>
    <rPh sb="6" eb="8">
      <t>サクテイ</t>
    </rPh>
    <rPh sb="9" eb="10">
      <t>ム</t>
    </rPh>
    <phoneticPr fontId="8"/>
  </si>
  <si>
    <t>奥出雲町</t>
    <rPh sb="0" eb="4">
      <t>オクイズモチョウ</t>
    </rPh>
    <phoneticPr fontId="8"/>
  </si>
  <si>
    <t>地区防災計画の策定に向けた研修会</t>
    <rPh sb="0" eb="6">
      <t>チクボウサイケイカク</t>
    </rPh>
    <rPh sb="7" eb="9">
      <t>サクテイ</t>
    </rPh>
    <rPh sb="10" eb="11">
      <t>ム</t>
    </rPh>
    <rPh sb="13" eb="16">
      <t>ケンシュウカイ</t>
    </rPh>
    <phoneticPr fontId="8"/>
  </si>
  <si>
    <t>メロン初出荷式</t>
    <rPh sb="3" eb="4">
      <t>ハツ</t>
    </rPh>
    <rPh sb="4" eb="6">
      <t>シュッカ</t>
    </rPh>
    <rPh sb="6" eb="7">
      <t>シキ</t>
    </rPh>
    <phoneticPr fontId="8"/>
  </si>
  <si>
    <t>メロン初出荷式で挨拶</t>
    <phoneticPr fontId="8"/>
  </si>
  <si>
    <t>～</t>
    <phoneticPr fontId="2"/>
  </si>
  <si>
    <t>６月下旬</t>
    <rPh sb="1" eb="2">
      <t>ガツ</t>
    </rPh>
    <rPh sb="2" eb="4">
      <t>ゲジュン</t>
    </rPh>
    <phoneticPr fontId="2"/>
  </si>
  <si>
    <t>しまねブランド推進課</t>
    <phoneticPr fontId="2"/>
  </si>
  <si>
    <t>0852-22-5632</t>
    <phoneticPr fontId="2"/>
  </si>
  <si>
    <t>香港セミナー・招聘商談</t>
    <rPh sb="0" eb="2">
      <t>ホンコン</t>
    </rPh>
    <rPh sb="7" eb="11">
      <t>ショウヘイショウダン</t>
    </rPh>
    <phoneticPr fontId="2"/>
  </si>
  <si>
    <t>出雲市ほか</t>
    <rPh sb="0" eb="3">
      <t>イズモシ</t>
    </rPh>
    <phoneticPr fontId="2"/>
  </si>
  <si>
    <t>香港貿易発展局セミナー＆商談会</t>
    <phoneticPr fontId="2"/>
  </si>
  <si>
    <t>砂防課</t>
    <rPh sb="0" eb="2">
      <t>サボウ</t>
    </rPh>
    <rPh sb="2" eb="3">
      <t>カ</t>
    </rPh>
    <phoneticPr fontId="8"/>
  </si>
  <si>
    <t>（大塚）　　　0852-22-5943</t>
    <rPh sb="1" eb="3">
      <t>オオツカ</t>
    </rPh>
    <phoneticPr fontId="8"/>
  </si>
  <si>
    <t>土砂災害防止月間</t>
    <rPh sb="0" eb="2">
      <t>ドシャ</t>
    </rPh>
    <rPh sb="2" eb="4">
      <t>サイガイ</t>
    </rPh>
    <rPh sb="4" eb="6">
      <t>ボウシ</t>
    </rPh>
    <rPh sb="6" eb="8">
      <t>ゲッカン</t>
    </rPh>
    <phoneticPr fontId="8"/>
  </si>
  <si>
    <t>・土砂災害防止のために住民の方々の理解と関心を深めるとともに、土砂災害に関する知識の普及を目的として防災訓練、広報活動等を実施する。</t>
    <rPh sb="1" eb="5">
      <t>ドシャサイガイ</t>
    </rPh>
    <rPh sb="5" eb="7">
      <t>ボウシ</t>
    </rPh>
    <rPh sb="11" eb="13">
      <t>ジュウミン</t>
    </rPh>
    <rPh sb="14" eb="16">
      <t>カタガタ</t>
    </rPh>
    <rPh sb="17" eb="19">
      <t>リカイ</t>
    </rPh>
    <rPh sb="20" eb="22">
      <t>カンシン</t>
    </rPh>
    <rPh sb="23" eb="24">
      <t>フカ</t>
    </rPh>
    <rPh sb="31" eb="35">
      <t>ドシャサイガイ</t>
    </rPh>
    <rPh sb="36" eb="37">
      <t>カン</t>
    </rPh>
    <rPh sb="39" eb="41">
      <t>チシキ</t>
    </rPh>
    <rPh sb="42" eb="44">
      <t>フキュウ</t>
    </rPh>
    <rPh sb="45" eb="46">
      <t>マト</t>
    </rPh>
    <rPh sb="49" eb="51">
      <t>ボウサイ</t>
    </rPh>
    <rPh sb="51" eb="53">
      <t>クンレン</t>
    </rPh>
    <rPh sb="54" eb="58">
      <t>コウホウカツドウ</t>
    </rPh>
    <rPh sb="58" eb="59">
      <t>トウ</t>
    </rPh>
    <rPh sb="60" eb="62">
      <t>ジッシ</t>
    </rPh>
    <phoneticPr fontId="8"/>
  </si>
  <si>
    <t>0852-22-5266</t>
    <phoneticPr fontId="8"/>
  </si>
  <si>
    <t>歯と口の健康週間</t>
    <rPh sb="0" eb="1">
      <t>ハ</t>
    </rPh>
    <rPh sb="2" eb="3">
      <t>クチ</t>
    </rPh>
    <rPh sb="4" eb="8">
      <t>ケンコウシュウカン</t>
    </rPh>
    <phoneticPr fontId="8"/>
  </si>
  <si>
    <t>各圏域</t>
    <rPh sb="0" eb="3">
      <t>カクケンイキ</t>
    </rPh>
    <phoneticPr fontId="8"/>
  </si>
  <si>
    <t>歯と口の健康に関する正しい知識の普及啓発を図るため、ポスター掲示等を行う。</t>
    <rPh sb="0" eb="1">
      <t>ハ</t>
    </rPh>
    <rPh sb="2" eb="3">
      <t>クチ</t>
    </rPh>
    <rPh sb="4" eb="6">
      <t>ケンコウ</t>
    </rPh>
    <rPh sb="7" eb="8">
      <t>カン</t>
    </rPh>
    <rPh sb="10" eb="11">
      <t>タダ</t>
    </rPh>
    <rPh sb="13" eb="15">
      <t>チシキ</t>
    </rPh>
    <rPh sb="16" eb="20">
      <t>フキュウケイハツ</t>
    </rPh>
    <rPh sb="21" eb="22">
      <t>ハカ</t>
    </rPh>
    <rPh sb="30" eb="32">
      <t>ケイジ</t>
    </rPh>
    <rPh sb="32" eb="33">
      <t>トウ</t>
    </rPh>
    <rPh sb="34" eb="35">
      <t>オコナ</t>
    </rPh>
    <phoneticPr fontId="8"/>
  </si>
  <si>
    <t>0852-22-5271</t>
    <phoneticPr fontId="8"/>
  </si>
  <si>
    <t>知事トップセールス</t>
    <rPh sb="0" eb="2">
      <t>チジ</t>
    </rPh>
    <phoneticPr fontId="8"/>
  </si>
  <si>
    <t>広印広島青果
スパーク中山店</t>
    <rPh sb="0" eb="1">
      <t>ヒロ</t>
    </rPh>
    <rPh sb="1" eb="2">
      <t>ジルシ</t>
    </rPh>
    <rPh sb="2" eb="4">
      <t>ヒロシマ</t>
    </rPh>
    <rPh sb="4" eb="6">
      <t>セイカ</t>
    </rPh>
    <rPh sb="11" eb="13">
      <t>ナカヤマ</t>
    </rPh>
    <rPh sb="13" eb="14">
      <t>テン</t>
    </rPh>
    <phoneticPr fontId="8"/>
  </si>
  <si>
    <t>広島市</t>
    <rPh sb="0" eb="3">
      <t>ヒロシマシ</t>
    </rPh>
    <phoneticPr fontId="8"/>
  </si>
  <si>
    <t>JAしまねとともに、デラウェアやアムスメロン、タマネギ、ブロッコリー等のトップセールスを開催</t>
    <rPh sb="34" eb="35">
      <t>ナド</t>
    </rPh>
    <rPh sb="44" eb="46">
      <t>カイサイ</t>
    </rPh>
    <phoneticPr fontId="8"/>
  </si>
  <si>
    <t>雇用政策課</t>
    <rPh sb="0" eb="5">
      <t>コヨウセイサクカ</t>
    </rPh>
    <phoneticPr fontId="8"/>
  </si>
  <si>
    <t>0852-22-5365</t>
    <phoneticPr fontId="8"/>
  </si>
  <si>
    <t>低学年次の大学生等と企業との交流会</t>
    <rPh sb="0" eb="4">
      <t>テイガクネンジ</t>
    </rPh>
    <rPh sb="5" eb="9">
      <t>ダイガクセイトウ</t>
    </rPh>
    <rPh sb="10" eb="12">
      <t>キギョウ</t>
    </rPh>
    <rPh sb="14" eb="17">
      <t>コウリュウカイ</t>
    </rPh>
    <phoneticPr fontId="8"/>
  </si>
  <si>
    <t>低学年次の大学生等が県内企業を知るための業界研究イベント</t>
    <rPh sb="0" eb="4">
      <t>テイガクネンジ</t>
    </rPh>
    <rPh sb="5" eb="9">
      <t>ダイガクセイトウ</t>
    </rPh>
    <rPh sb="10" eb="12">
      <t>ケンナイ</t>
    </rPh>
    <rPh sb="12" eb="14">
      <t>キギョウ</t>
    </rPh>
    <rPh sb="15" eb="16">
      <t>シ</t>
    </rPh>
    <rPh sb="20" eb="22">
      <t>ギョウカイ</t>
    </rPh>
    <rPh sb="22" eb="24">
      <t>ケンキュウ</t>
    </rPh>
    <phoneticPr fontId="8"/>
  </si>
  <si>
    <t>0853-69-1316</t>
  </si>
  <si>
    <t>湖面カーニバル</t>
    <rPh sb="0" eb="2">
      <t>コメン</t>
    </rPh>
    <phoneticPr fontId="8"/>
  </si>
  <si>
    <t>島根県立青少年の家（艇庫周辺）</t>
    <rPh sb="0" eb="4">
      <t>シマネケンリツ</t>
    </rPh>
    <rPh sb="4" eb="7">
      <t>セイショウネン</t>
    </rPh>
    <rPh sb="8" eb="9">
      <t>イエ</t>
    </rPh>
    <rPh sb="10" eb="14">
      <t>テイコシュウヘン</t>
    </rPh>
    <phoneticPr fontId="8"/>
  </si>
  <si>
    <t>環境政策課</t>
    <rPh sb="0" eb="2">
      <t>カンキョウ</t>
    </rPh>
    <rPh sb="2" eb="4">
      <t>セイサク</t>
    </rPh>
    <rPh sb="4" eb="5">
      <t>カ</t>
    </rPh>
    <phoneticPr fontId="8"/>
  </si>
  <si>
    <t>0852-22-6445</t>
    <phoneticPr fontId="8"/>
  </si>
  <si>
    <t>中海・宍道湖一斉清掃</t>
    <rPh sb="0" eb="2">
      <t>ナカウミ</t>
    </rPh>
    <rPh sb="3" eb="6">
      <t>シンジコ</t>
    </rPh>
    <rPh sb="6" eb="10">
      <t>イッセイセイソウ</t>
    </rPh>
    <phoneticPr fontId="8"/>
  </si>
  <si>
    <t>中海・宍道湖 湖岸</t>
    <rPh sb="0" eb="2">
      <t>ナカウミ</t>
    </rPh>
    <rPh sb="3" eb="6">
      <t>シンジコ</t>
    </rPh>
    <rPh sb="7" eb="9">
      <t>コガン</t>
    </rPh>
    <phoneticPr fontId="8"/>
  </si>
  <si>
    <t>松江市、安来市、出雲市、米子市、境港市</t>
    <rPh sb="0" eb="3">
      <t>マツエシ</t>
    </rPh>
    <rPh sb="4" eb="7">
      <t>ヤスギシ</t>
    </rPh>
    <rPh sb="8" eb="11">
      <t>イズモシ</t>
    </rPh>
    <rPh sb="12" eb="15">
      <t>ヨナゴシ</t>
    </rPh>
    <rPh sb="16" eb="19">
      <t>サカイミナトシ</t>
    </rPh>
    <phoneticPr fontId="8"/>
  </si>
  <si>
    <t>ラムサール条約の趣旨である「環境保全」と「賢明な利用」の意識高揚を図るため、中海・宍道湖沿岸の一斉清掃を行う。</t>
    <rPh sb="5" eb="7">
      <t>ジョウヤク</t>
    </rPh>
    <rPh sb="8" eb="10">
      <t>シュシ</t>
    </rPh>
    <rPh sb="14" eb="18">
      <t>カンキョウホゼン</t>
    </rPh>
    <rPh sb="21" eb="23">
      <t>ケンメイ</t>
    </rPh>
    <rPh sb="24" eb="26">
      <t>リヨウ</t>
    </rPh>
    <rPh sb="28" eb="32">
      <t>イシキコウヨウ</t>
    </rPh>
    <rPh sb="33" eb="34">
      <t>ハカ</t>
    </rPh>
    <rPh sb="38" eb="40">
      <t>ナカウミ</t>
    </rPh>
    <rPh sb="41" eb="44">
      <t>シンジコ</t>
    </rPh>
    <rPh sb="44" eb="46">
      <t>エンガン</t>
    </rPh>
    <rPh sb="47" eb="51">
      <t>イッセイセイソウ</t>
    </rPh>
    <rPh sb="52" eb="53">
      <t>オコナ</t>
    </rPh>
    <phoneticPr fontId="8"/>
  </si>
  <si>
    <t>0852-22-5632</t>
    <phoneticPr fontId="8"/>
  </si>
  <si>
    <t>第12回「日本の食品」輸出エキスポ</t>
    <rPh sb="0" eb="1">
      <t>ダイ</t>
    </rPh>
    <rPh sb="3" eb="4">
      <t>カイ</t>
    </rPh>
    <rPh sb="5" eb="7">
      <t>ニホン</t>
    </rPh>
    <rPh sb="8" eb="10">
      <t>ショクヒン</t>
    </rPh>
    <rPh sb="11" eb="13">
      <t>ユシュツ</t>
    </rPh>
    <phoneticPr fontId="8"/>
  </si>
  <si>
    <t>東京ビッグサイト</t>
    <rPh sb="0" eb="2">
      <t>トウキョウ</t>
    </rPh>
    <phoneticPr fontId="8"/>
  </si>
  <si>
    <t>江東区</t>
    <rPh sb="0" eb="3">
      <t>コウトウク</t>
    </rPh>
    <phoneticPr fontId="8"/>
  </si>
  <si>
    <t>食品輸出専門展示会に島根ブースを出展</t>
    <rPh sb="0" eb="2">
      <t>ショクヒン</t>
    </rPh>
    <rPh sb="2" eb="4">
      <t>ユシュツ</t>
    </rPh>
    <rPh sb="4" eb="6">
      <t>センモン</t>
    </rPh>
    <rPh sb="6" eb="9">
      <t>テンジカイ</t>
    </rPh>
    <rPh sb="10" eb="12">
      <t>シマネ</t>
    </rPh>
    <rPh sb="16" eb="18">
      <t>シュッテン</t>
    </rPh>
    <phoneticPr fontId="8"/>
  </si>
  <si>
    <t>6月</t>
    <rPh sb="1" eb="2">
      <t>ガツ</t>
    </rPh>
    <phoneticPr fontId="8"/>
  </si>
  <si>
    <t>しまね暮らし推進課</t>
    <rPh sb="6" eb="9">
      <t>スイシンカ</t>
    </rPh>
    <phoneticPr fontId="8"/>
  </si>
  <si>
    <t>0852-22-6157</t>
    <phoneticPr fontId="8"/>
  </si>
  <si>
    <t>しまね移住相談会大阪</t>
    <rPh sb="3" eb="5">
      <t>イジュウ</t>
    </rPh>
    <rPh sb="5" eb="8">
      <t>ソウダンカイ</t>
    </rPh>
    <rPh sb="8" eb="10">
      <t>オオサカ</t>
    </rPh>
    <phoneticPr fontId="8"/>
  </si>
  <si>
    <t>グランキューブ大阪</t>
    <rPh sb="7" eb="9">
      <t>オオサカ</t>
    </rPh>
    <phoneticPr fontId="8"/>
  </si>
  <si>
    <t>大阪市</t>
    <rPh sb="0" eb="3">
      <t>オオサカシ</t>
    </rPh>
    <phoneticPr fontId="8"/>
  </si>
  <si>
    <t>県外在住の移住希望者に対して定住財団、市町村、関係機関が相談対応を実施</t>
    <rPh sb="23" eb="27">
      <t>カンケイキカン</t>
    </rPh>
    <rPh sb="33" eb="35">
      <t>ジッシ</t>
    </rPh>
    <phoneticPr fontId="8"/>
  </si>
  <si>
    <t>（目次）　　　0852-22-5206</t>
    <rPh sb="1" eb="3">
      <t>メツギ</t>
    </rPh>
    <phoneticPr fontId="8"/>
  </si>
  <si>
    <t>土砂災害防止に関する絵画・作文の募集</t>
    <rPh sb="0" eb="6">
      <t>ドシャサイガイボウシ</t>
    </rPh>
    <rPh sb="7" eb="8">
      <t>カン</t>
    </rPh>
    <rPh sb="10" eb="12">
      <t>カイガ</t>
    </rPh>
    <rPh sb="13" eb="14">
      <t>サク</t>
    </rPh>
    <rPh sb="15" eb="17">
      <t>ボシュウ</t>
    </rPh>
    <phoneticPr fontId="8"/>
  </si>
  <si>
    <t>・県内の小・中学生を対象に、土砂災害防止に関する絵画・作文の募集を行い、表彰する。</t>
    <rPh sb="1" eb="3">
      <t>ケンナイ</t>
    </rPh>
    <rPh sb="4" eb="5">
      <t>ショウ</t>
    </rPh>
    <rPh sb="6" eb="9">
      <t>チュウガクセイ</t>
    </rPh>
    <rPh sb="10" eb="12">
      <t>タイショウ</t>
    </rPh>
    <rPh sb="14" eb="18">
      <t>ドシャサイガイ</t>
    </rPh>
    <rPh sb="18" eb="20">
      <t>ボウシ</t>
    </rPh>
    <rPh sb="21" eb="22">
      <t>カン</t>
    </rPh>
    <rPh sb="24" eb="26">
      <t>カイガ</t>
    </rPh>
    <rPh sb="27" eb="29">
      <t>サクブン</t>
    </rPh>
    <rPh sb="30" eb="32">
      <t>ボシュウ</t>
    </rPh>
    <rPh sb="33" eb="34">
      <t>オコナ</t>
    </rPh>
    <rPh sb="36" eb="38">
      <t>ヒョウショウ</t>
    </rPh>
    <phoneticPr fontId="8"/>
  </si>
  <si>
    <t>8月</t>
    <rPh sb="1" eb="2">
      <t>ガツ</t>
    </rPh>
    <phoneticPr fontId="8"/>
  </si>
  <si>
    <t>文化財課
（古代文化センター）</t>
    <rPh sb="0" eb="4">
      <t>ブンカザイカ</t>
    </rPh>
    <rPh sb="6" eb="8">
      <t>コダイ</t>
    </rPh>
    <rPh sb="8" eb="10">
      <t>ブンカ</t>
    </rPh>
    <phoneticPr fontId="8"/>
  </si>
  <si>
    <t>0852-22-6727</t>
  </si>
  <si>
    <t>隠岐国巡回講座</t>
    <rPh sb="0" eb="3">
      <t>オキノクニ</t>
    </rPh>
    <rPh sb="3" eb="5">
      <t>ジュンカイ</t>
    </rPh>
    <rPh sb="5" eb="7">
      <t>コウザ</t>
    </rPh>
    <phoneticPr fontId="8"/>
  </si>
  <si>
    <t>隠岐の歴史文化について理解を深めるための県民を対象とした講座。併せてオンライン配信し、全国にも発信</t>
    <phoneticPr fontId="8"/>
  </si>
  <si>
    <t>6月中</t>
  </si>
  <si>
    <t>交通部
交通企画課</t>
  </si>
  <si>
    <t>0852-26-0110
（内線5026）</t>
  </si>
  <si>
    <t>交通安全子供自転車競技会</t>
  </si>
  <si>
    <t>鹿島総合体育館</t>
  </si>
  <si>
    <t>松江市</t>
    <phoneticPr fontId="2"/>
  </si>
  <si>
    <t>自転車競技を通じて自転車の安全走行に関する知識と技能を身につけさせるとともに、交通安全についての興味と関心を高めさせることを目的として、県内の小学生が4人一組で学科及び技能走行を競い合う自転車大会を開催する。</t>
  </si>
  <si>
    <t>6月頃</t>
    <rPh sb="1" eb="2">
      <t>ガツ</t>
    </rPh>
    <rPh sb="2" eb="3">
      <t>コロ</t>
    </rPh>
    <phoneticPr fontId="8"/>
  </si>
  <si>
    <t>女性活躍推進課</t>
    <rPh sb="0" eb="2">
      <t>ジョセイ</t>
    </rPh>
    <rPh sb="2" eb="4">
      <t>カツヤク</t>
    </rPh>
    <rPh sb="4" eb="7">
      <t>スイシンカ</t>
    </rPh>
    <phoneticPr fontId="8"/>
  </si>
  <si>
    <t>0852-22-6153</t>
  </si>
  <si>
    <t>男女共同参画推進月間</t>
    <rPh sb="0" eb="2">
      <t>ダンジョ</t>
    </rPh>
    <rPh sb="2" eb="4">
      <t>キョウドウ</t>
    </rPh>
    <rPh sb="4" eb="6">
      <t>サンカク</t>
    </rPh>
    <rPh sb="6" eb="8">
      <t>スイシン</t>
    </rPh>
    <rPh sb="8" eb="10">
      <t>ゲッカン</t>
    </rPh>
    <phoneticPr fontId="8"/>
  </si>
  <si>
    <t>島根県立図書館</t>
    <rPh sb="0" eb="2">
      <t>シマネ</t>
    </rPh>
    <rPh sb="2" eb="4">
      <t>ケンリツ</t>
    </rPh>
    <rPh sb="4" eb="7">
      <t>トショカン</t>
    </rPh>
    <phoneticPr fontId="8"/>
  </si>
  <si>
    <t>啓発パネルの展示等を行い、県民の男女共同参画への関心と理解を深める。</t>
    <rPh sb="0" eb="2">
      <t>ケイハツ</t>
    </rPh>
    <rPh sb="6" eb="8">
      <t>テンジ</t>
    </rPh>
    <rPh sb="8" eb="9">
      <t>ナド</t>
    </rPh>
    <rPh sb="10" eb="11">
      <t>オコナ</t>
    </rPh>
    <rPh sb="13" eb="15">
      <t>ケンミン</t>
    </rPh>
    <rPh sb="16" eb="22">
      <t>ダンジョキョウドウサンカク</t>
    </rPh>
    <rPh sb="24" eb="26">
      <t>カンシン</t>
    </rPh>
    <rPh sb="27" eb="29">
      <t>リカイ</t>
    </rPh>
    <rPh sb="30" eb="31">
      <t>フカ</t>
    </rPh>
    <phoneticPr fontId="8"/>
  </si>
  <si>
    <t>6月予定</t>
    <rPh sb="1" eb="2">
      <t>ガツ</t>
    </rPh>
    <rPh sb="2" eb="4">
      <t>ヨテイ</t>
    </rPh>
    <phoneticPr fontId="8"/>
  </si>
  <si>
    <t>しまねレクリエーション
フェスティバル（浜田）</t>
    <rPh sb="20" eb="22">
      <t>ハマダ</t>
    </rPh>
    <phoneticPr fontId="8"/>
  </si>
  <si>
    <t>島根県立体育館
島根県立石見武道館</t>
    <rPh sb="0" eb="2">
      <t>シマネ</t>
    </rPh>
    <rPh sb="2" eb="4">
      <t>ケンリツ</t>
    </rPh>
    <rPh sb="4" eb="7">
      <t>タイイクカン</t>
    </rPh>
    <rPh sb="8" eb="12">
      <t>シマネケンリツ</t>
    </rPh>
    <rPh sb="12" eb="17">
      <t>イワミブドウカン</t>
    </rPh>
    <phoneticPr fontId="8"/>
  </si>
  <si>
    <t>浜田市</t>
    <rPh sb="0" eb="3">
      <t>ハマダシ</t>
    </rPh>
    <phoneticPr fontId="8"/>
  </si>
  <si>
    <t>幼児～高齢者、障がいのある方など、誰もが楽しむことができるスポーツ・レクリエーションの体験会を開催する。</t>
    <rPh sb="0" eb="2">
      <t>ヨウジ</t>
    </rPh>
    <rPh sb="3" eb="6">
      <t>コウレイシャ</t>
    </rPh>
    <rPh sb="7" eb="8">
      <t>ショウ</t>
    </rPh>
    <rPh sb="13" eb="14">
      <t>カタ</t>
    </rPh>
    <rPh sb="17" eb="18">
      <t>ダレ</t>
    </rPh>
    <rPh sb="20" eb="21">
      <t>タノ</t>
    </rPh>
    <rPh sb="43" eb="46">
      <t>タイケンカイ</t>
    </rPh>
    <rPh sb="47" eb="49">
      <t>カイサイ</t>
    </rPh>
    <phoneticPr fontId="8"/>
  </si>
  <si>
    <t>10月</t>
    <rPh sb="2" eb="3">
      <t>ガツ</t>
    </rPh>
    <phoneticPr fontId="8"/>
  </si>
  <si>
    <t>中小企業課</t>
    <rPh sb="0" eb="5">
      <t>チュウショウキギョウカ</t>
    </rPh>
    <phoneticPr fontId="8"/>
  </si>
  <si>
    <t>0852-22-6055</t>
    <phoneticPr fontId="8"/>
  </si>
  <si>
    <t>しまね起業家スクール</t>
    <rPh sb="3" eb="6">
      <t>キギョウカ</t>
    </rPh>
    <phoneticPr fontId="8"/>
  </si>
  <si>
    <t>オンライン
テクノアークしまね</t>
    <phoneticPr fontId="2"/>
  </si>
  <si>
    <t>松江市</t>
    <phoneticPr fontId="8"/>
  </si>
  <si>
    <t>これから起業を目指す方を対象に、起業に必要な知識やビジネスプラン作成方法を学べるセミナーを開催する。</t>
    <rPh sb="4" eb="6">
      <t>キギョウ</t>
    </rPh>
    <rPh sb="7" eb="9">
      <t>メザ</t>
    </rPh>
    <rPh sb="10" eb="11">
      <t>カタ</t>
    </rPh>
    <rPh sb="12" eb="14">
      <t>タイショウ</t>
    </rPh>
    <rPh sb="16" eb="18">
      <t>キギョウ</t>
    </rPh>
    <rPh sb="19" eb="21">
      <t>ヒツヨウ</t>
    </rPh>
    <rPh sb="22" eb="24">
      <t>チシキ</t>
    </rPh>
    <rPh sb="32" eb="36">
      <t>サクセイホウホウ</t>
    </rPh>
    <rPh sb="37" eb="38">
      <t>マナ</t>
    </rPh>
    <rPh sb="45" eb="47">
      <t>カイサイ</t>
    </rPh>
    <phoneticPr fontId="8"/>
  </si>
  <si>
    <t>6月上旬</t>
    <rPh sb="2" eb="4">
      <t>ジョウジュン</t>
    </rPh>
    <phoneticPr fontId="8"/>
  </si>
  <si>
    <t>0852-22-5425</t>
  </si>
  <si>
    <t>島根県学校保健会表彰式</t>
    <rPh sb="0" eb="3">
      <t>シマネケン</t>
    </rPh>
    <rPh sb="3" eb="8">
      <t>ガッコウホケンカイ</t>
    </rPh>
    <rPh sb="8" eb="11">
      <t>ヒョウショウシキ</t>
    </rPh>
    <phoneticPr fontId="9"/>
  </si>
  <si>
    <t>松江市</t>
    <rPh sb="2" eb="3">
      <t>シ</t>
    </rPh>
    <phoneticPr fontId="9"/>
  </si>
  <si>
    <t>島根県学校保健会より、学校保健の功労者に対して表彰を行う。</t>
    <rPh sb="0" eb="2">
      <t>シマネ</t>
    </rPh>
    <rPh sb="2" eb="3">
      <t>ケン</t>
    </rPh>
    <rPh sb="3" eb="5">
      <t>ガッコウ</t>
    </rPh>
    <rPh sb="5" eb="7">
      <t>ホケン</t>
    </rPh>
    <rPh sb="7" eb="8">
      <t>カイ</t>
    </rPh>
    <rPh sb="11" eb="13">
      <t>ガッコウ</t>
    </rPh>
    <rPh sb="13" eb="15">
      <t>ホケン</t>
    </rPh>
    <rPh sb="16" eb="19">
      <t>コウロウシャ</t>
    </rPh>
    <rPh sb="20" eb="21">
      <t>タイ</t>
    </rPh>
    <rPh sb="23" eb="25">
      <t>ヒョウショウ</t>
    </rPh>
    <rPh sb="26" eb="27">
      <t>オコナ</t>
    </rPh>
    <phoneticPr fontId="9"/>
  </si>
  <si>
    <t>6月中旬</t>
    <rPh sb="1" eb="2">
      <t>ガツ</t>
    </rPh>
    <rPh sb="2" eb="4">
      <t>チュウジュン</t>
    </rPh>
    <phoneticPr fontId="8"/>
  </si>
  <si>
    <t>姫逃池カキツバタ保全活動</t>
    <rPh sb="0" eb="2">
      <t>ヒメノガ</t>
    </rPh>
    <rPh sb="2" eb="3">
      <t>イケ</t>
    </rPh>
    <rPh sb="8" eb="10">
      <t>ホゼン</t>
    </rPh>
    <rPh sb="10" eb="12">
      <t>カツドウ</t>
    </rPh>
    <phoneticPr fontId="8"/>
  </si>
  <si>
    <t>三瓶山北の原
姫逃池</t>
    <rPh sb="0" eb="2">
      <t>サンベ</t>
    </rPh>
    <rPh sb="2" eb="3">
      <t>サン</t>
    </rPh>
    <rPh sb="3" eb="4">
      <t>キタ</t>
    </rPh>
    <rPh sb="5" eb="6">
      <t>ハラ</t>
    </rPh>
    <rPh sb="7" eb="8">
      <t>ヒメ</t>
    </rPh>
    <rPh sb="8" eb="9">
      <t>ニ</t>
    </rPh>
    <rPh sb="9" eb="10">
      <t>イケ</t>
    </rPh>
    <phoneticPr fontId="8"/>
  </si>
  <si>
    <t>カキツバタの生育環境の改善を図るため、ボランティア作業により、姫逃池周辺の草刈り等を行う。</t>
    <rPh sb="25" eb="27">
      <t>サギョウ</t>
    </rPh>
    <rPh sb="31" eb="33">
      <t>ヒメノガ</t>
    </rPh>
    <rPh sb="33" eb="34">
      <t>イケ</t>
    </rPh>
    <rPh sb="34" eb="36">
      <t>シュウヘン</t>
    </rPh>
    <rPh sb="37" eb="39">
      <t>クサカ</t>
    </rPh>
    <rPh sb="40" eb="41">
      <t>トウ</t>
    </rPh>
    <rPh sb="42" eb="43">
      <t>オコナ</t>
    </rPh>
    <phoneticPr fontId="8"/>
  </si>
  <si>
    <t>日本生命財団贈呈式</t>
    <rPh sb="6" eb="9">
      <t>ゾウテイシキ</t>
    </rPh>
    <phoneticPr fontId="8"/>
  </si>
  <si>
    <t>島根県庁又は周辺</t>
    <rPh sb="0" eb="2">
      <t>シマネ</t>
    </rPh>
    <rPh sb="4" eb="5">
      <t>マタ</t>
    </rPh>
    <rPh sb="6" eb="8">
      <t>シュウヘン</t>
    </rPh>
    <phoneticPr fontId="8"/>
  </si>
  <si>
    <t>ニッセイ財団が行う「児童・少年の健全育成助成」「生き生きシニア活動顕彰」の団体への贈呈式を行う。</t>
    <rPh sb="24" eb="25">
      <t>イ</t>
    </rPh>
    <rPh sb="26" eb="27">
      <t>イ</t>
    </rPh>
    <rPh sb="31" eb="33">
      <t>カツドウ</t>
    </rPh>
    <rPh sb="33" eb="35">
      <t>ケンショウ</t>
    </rPh>
    <phoneticPr fontId="8"/>
  </si>
  <si>
    <t>6月中下旬</t>
    <rPh sb="1" eb="2">
      <t>ガツ</t>
    </rPh>
    <rPh sb="2" eb="5">
      <t>チュウゲジュン</t>
    </rPh>
    <phoneticPr fontId="8"/>
  </si>
  <si>
    <t>赤名湿地保全活動</t>
    <rPh sb="0" eb="2">
      <t>アカナ</t>
    </rPh>
    <rPh sb="2" eb="4">
      <t>シッチ</t>
    </rPh>
    <rPh sb="4" eb="6">
      <t>ホゼン</t>
    </rPh>
    <rPh sb="6" eb="8">
      <t>カツドウ</t>
    </rPh>
    <phoneticPr fontId="8"/>
  </si>
  <si>
    <t>赤名湿地</t>
    <rPh sb="0" eb="2">
      <t>アカナ</t>
    </rPh>
    <rPh sb="2" eb="4">
      <t>シッチ</t>
    </rPh>
    <phoneticPr fontId="8"/>
  </si>
  <si>
    <t>飯南町</t>
    <rPh sb="0" eb="3">
      <t>イイナンチョウ</t>
    </rPh>
    <phoneticPr fontId="8"/>
  </si>
  <si>
    <t>湿地性植物の生育を促すため、ボランティア作業により、赤名湿地の草刈り等を行う。</t>
    <rPh sb="20" eb="22">
      <t>サギョウ</t>
    </rPh>
    <rPh sb="26" eb="28">
      <t>アカナ</t>
    </rPh>
    <rPh sb="28" eb="30">
      <t>シッチ</t>
    </rPh>
    <rPh sb="31" eb="33">
      <t>クサカ</t>
    </rPh>
    <rPh sb="34" eb="35">
      <t>トウ</t>
    </rPh>
    <rPh sb="36" eb="37">
      <t>オコナ</t>
    </rPh>
    <phoneticPr fontId="8"/>
  </si>
  <si>
    <t>6月下旬</t>
    <rPh sb="1" eb="2">
      <t>ツキ</t>
    </rPh>
    <rPh sb="2" eb="4">
      <t>ゲジュン</t>
    </rPh>
    <phoneticPr fontId="8"/>
  </si>
  <si>
    <t>薬事衛生課</t>
    <rPh sb="0" eb="5">
      <t>ヤクジエイセイカ</t>
    </rPh>
    <phoneticPr fontId="8"/>
  </si>
  <si>
    <t>0852-22-5259</t>
  </si>
  <si>
    <t>「ダメ。ゼッタイ。」普及運動</t>
    <rPh sb="10" eb="12">
      <t>フキュウ</t>
    </rPh>
    <rPh sb="12" eb="14">
      <t>ウンドウ</t>
    </rPh>
    <phoneticPr fontId="8"/>
  </si>
  <si>
    <t>街頭キャンペーンやポスターの掲示等により、薬物乱用防止について啓発を行う。</t>
    <rPh sb="0" eb="2">
      <t>ガイトウ</t>
    </rPh>
    <rPh sb="14" eb="17">
      <t>ケイジトウ</t>
    </rPh>
    <rPh sb="21" eb="25">
      <t>ヤクブツランヨウ</t>
    </rPh>
    <rPh sb="25" eb="27">
      <t>ボウシ</t>
    </rPh>
    <rPh sb="31" eb="33">
      <t>ケイハツ</t>
    </rPh>
    <rPh sb="34" eb="35">
      <t>オコナ</t>
    </rPh>
    <phoneticPr fontId="8"/>
  </si>
  <si>
    <t>0852-22-6741</t>
  </si>
  <si>
    <t>機械要素技術展</t>
    <phoneticPr fontId="8"/>
  </si>
  <si>
    <t>東京都</t>
    <rPh sb="0" eb="3">
      <t>トウキョウト</t>
    </rPh>
    <phoneticPr fontId="8"/>
  </si>
  <si>
    <t>スポット展「南新造院の瓦」Ⅱ期</t>
  </si>
  <si>
    <t>チャレンジ・ザ・サマー</t>
  </si>
  <si>
    <t>家族の交流を深めるための夏のお手軽キャンプ(ケビン棟も利用）</t>
    <rPh sb="0" eb="2">
      <t>カゾク</t>
    </rPh>
    <rPh sb="3" eb="5">
      <t>コウリュウ</t>
    </rPh>
    <rPh sb="6" eb="7">
      <t>フカ</t>
    </rPh>
    <rPh sb="12" eb="13">
      <t>ナツ</t>
    </rPh>
    <rPh sb="15" eb="17">
      <t>テガル</t>
    </rPh>
    <rPh sb="25" eb="26">
      <t>トウ</t>
    </rPh>
    <rPh sb="27" eb="29">
      <t>リヨウ</t>
    </rPh>
    <phoneticPr fontId="8"/>
  </si>
  <si>
    <t>夏季企画展「古代人サバイバルガイド～ 火のひみつを追え！ ～」</t>
    <rPh sb="0" eb="2">
      <t>カキ</t>
    </rPh>
    <rPh sb="2" eb="5">
      <t>キカクテン</t>
    </rPh>
    <phoneticPr fontId="9"/>
  </si>
  <si>
    <t>人類の技術を進化させた「火」をテーマに、歴史と科学的知恵を紐解く探究型展示</t>
    <phoneticPr fontId="8"/>
  </si>
  <si>
    <t>消防総務課</t>
    <rPh sb="0" eb="5">
      <t>ショウボウソウムカ</t>
    </rPh>
    <phoneticPr fontId="8"/>
  </si>
  <si>
    <t>0852-22-6269</t>
    <phoneticPr fontId="8"/>
  </si>
  <si>
    <t>第68回島根県消防操法大会</t>
    <rPh sb="0" eb="1">
      <t>ダイ</t>
    </rPh>
    <rPh sb="3" eb="4">
      <t>カイ</t>
    </rPh>
    <rPh sb="4" eb="7">
      <t>シマネケン</t>
    </rPh>
    <rPh sb="7" eb="9">
      <t>ショウボウ</t>
    </rPh>
    <rPh sb="9" eb="11">
      <t>ソウホウ</t>
    </rPh>
    <rPh sb="11" eb="13">
      <t>タイカイ</t>
    </rPh>
    <phoneticPr fontId="8"/>
  </si>
  <si>
    <t>消防団員の消防技術の向上と士気高揚を図るため、県内消防団が操法訓練の成果を競い合う技術競技大会。</t>
    <rPh sb="0" eb="4">
      <t>ショウボウダンイン</t>
    </rPh>
    <rPh sb="5" eb="9">
      <t>ショウボウギジュツ</t>
    </rPh>
    <rPh sb="10" eb="12">
      <t>コウジョウ</t>
    </rPh>
    <rPh sb="13" eb="15">
      <t>シキ</t>
    </rPh>
    <rPh sb="15" eb="17">
      <t>コウヨウ</t>
    </rPh>
    <rPh sb="18" eb="19">
      <t>ハカ</t>
    </rPh>
    <rPh sb="23" eb="25">
      <t>ケンナイ</t>
    </rPh>
    <rPh sb="25" eb="28">
      <t>ショウボウダン</t>
    </rPh>
    <rPh sb="29" eb="31">
      <t>ソウホウ</t>
    </rPh>
    <rPh sb="31" eb="33">
      <t>クンレン</t>
    </rPh>
    <rPh sb="34" eb="36">
      <t>セイカ</t>
    </rPh>
    <rPh sb="37" eb="38">
      <t>キソ</t>
    </rPh>
    <rPh sb="39" eb="40">
      <t>ア</t>
    </rPh>
    <rPh sb="41" eb="43">
      <t>ギジュツ</t>
    </rPh>
    <rPh sb="43" eb="45">
      <t>キョウギ</t>
    </rPh>
    <rPh sb="45" eb="47">
      <t>タイカイ</t>
    </rPh>
    <phoneticPr fontId="8"/>
  </si>
  <si>
    <t>統計調査課</t>
    <rPh sb="0" eb="2">
      <t>トウケイ</t>
    </rPh>
    <rPh sb="2" eb="5">
      <t>チョウサカ</t>
    </rPh>
    <phoneticPr fontId="8"/>
  </si>
  <si>
    <t>0852-22-5078</t>
    <phoneticPr fontId="8"/>
  </si>
  <si>
    <t>島根県統計グラフコンクール</t>
    <rPh sb="0" eb="3">
      <t>シマネケン</t>
    </rPh>
    <rPh sb="3" eb="5">
      <t>トウケイ</t>
    </rPh>
    <phoneticPr fontId="8"/>
  </si>
  <si>
    <t>安来市総合文化ホールアルテピア市民ギャラリー（予定）</t>
    <rPh sb="0" eb="3">
      <t>ヤスギシ</t>
    </rPh>
    <rPh sb="3" eb="5">
      <t>ソウゴウ</t>
    </rPh>
    <rPh sb="5" eb="7">
      <t>ブンカ</t>
    </rPh>
    <rPh sb="15" eb="17">
      <t>シミン</t>
    </rPh>
    <rPh sb="23" eb="25">
      <t>ヨテイ</t>
    </rPh>
    <phoneticPr fontId="8"/>
  </si>
  <si>
    <t>安来市</t>
    <rPh sb="0" eb="2">
      <t>ヤスギ</t>
    </rPh>
    <rPh sb="2" eb="3">
      <t>シ</t>
    </rPh>
    <phoneticPr fontId="8"/>
  </si>
  <si>
    <t>統計に関する知識を深めるとともに、統計を表現する技術を養うため、県内の小学生、中学生、高校生、大学生及び一般から統計グラフを募集・表彰し、優秀作品を各所で展示する。</t>
    <phoneticPr fontId="8"/>
  </si>
  <si>
    <t>健康福祉総務課</t>
    <rPh sb="0" eb="7">
      <t>ケンコウフクシソウムカ</t>
    </rPh>
    <phoneticPr fontId="9"/>
  </si>
  <si>
    <t>0852-22-5970</t>
  </si>
  <si>
    <t>島根県保健福祉環境研究発表会</t>
  </si>
  <si>
    <t>ホテル白鳥</t>
    <rPh sb="3" eb="5">
      <t>ハクチョウ</t>
    </rPh>
    <phoneticPr fontId="9"/>
  </si>
  <si>
    <t>県内の保健・福祉・環境に携わる関係者等が一堂に会して、日頃の業績を発表するとともに、相互理解を深め連携を密にすることにより、本県の保健・福祉・環境行政等の一層の推進を図る。</t>
  </si>
  <si>
    <t>0852-22-5329</t>
  </si>
  <si>
    <t>ハンセン病問題に関する啓発展示</t>
  </si>
  <si>
    <t>島根大学附属図書館</t>
    <phoneticPr fontId="8"/>
  </si>
  <si>
    <t>ハンセン病の歴史と正しい知識を知ることを目的として、パネル等の展示による啓発を行う。</t>
  </si>
  <si>
    <t>しまね移住相談会東京</t>
    <rPh sb="3" eb="5">
      <t>イジュウ</t>
    </rPh>
    <rPh sb="5" eb="8">
      <t>ソウダンカイ</t>
    </rPh>
    <rPh sb="8" eb="10">
      <t>トウキョウ</t>
    </rPh>
    <phoneticPr fontId="8"/>
  </si>
  <si>
    <t>東京交通会館（ふるさと回帰支援センター）</t>
    <rPh sb="0" eb="2">
      <t>トウキョウ</t>
    </rPh>
    <rPh sb="2" eb="6">
      <t>コウツウカイカン</t>
    </rPh>
    <rPh sb="11" eb="13">
      <t>カイキ</t>
    </rPh>
    <rPh sb="13" eb="15">
      <t>シエン</t>
    </rPh>
    <phoneticPr fontId="8"/>
  </si>
  <si>
    <t>千代田区</t>
    <rPh sb="0" eb="4">
      <t>チヨダク</t>
    </rPh>
    <phoneticPr fontId="8"/>
  </si>
  <si>
    <t>人権同和対策課</t>
    <rPh sb="0" eb="7">
      <t>ジンケンドウワタイサクカ</t>
    </rPh>
    <phoneticPr fontId="8"/>
  </si>
  <si>
    <t>0852-22-6476</t>
    <phoneticPr fontId="8"/>
  </si>
  <si>
    <t>差別をなくす強調月間</t>
    <rPh sb="0" eb="2">
      <t>サベツ</t>
    </rPh>
    <rPh sb="6" eb="10">
      <t>キョウチョウゲッカン</t>
    </rPh>
    <phoneticPr fontId="8"/>
  </si>
  <si>
    <t>島根県内</t>
    <rPh sb="0" eb="4">
      <t>シマネケンナイ</t>
    </rPh>
    <phoneticPr fontId="8"/>
  </si>
  <si>
    <t>県民一人ひとりの人権尊重の意識を高め、人権問題に対する理解と認識を深めるために啓発活動を行う。</t>
    <rPh sb="0" eb="2">
      <t>ケンミン</t>
    </rPh>
    <rPh sb="2" eb="4">
      <t>ヒトリ</t>
    </rPh>
    <rPh sb="8" eb="12">
      <t>ジンケンソンチョウ</t>
    </rPh>
    <rPh sb="13" eb="15">
      <t>イシキ</t>
    </rPh>
    <rPh sb="16" eb="17">
      <t>タカ</t>
    </rPh>
    <rPh sb="19" eb="23">
      <t>ジンケンモンダイ</t>
    </rPh>
    <rPh sb="24" eb="25">
      <t>タイ</t>
    </rPh>
    <rPh sb="27" eb="29">
      <t>リカイ</t>
    </rPh>
    <rPh sb="30" eb="32">
      <t>ニンシキ</t>
    </rPh>
    <rPh sb="33" eb="34">
      <t>フカ</t>
    </rPh>
    <rPh sb="39" eb="43">
      <t>ケイハツカツドウ</t>
    </rPh>
    <rPh sb="44" eb="45">
      <t>オコナ</t>
    </rPh>
    <phoneticPr fontId="8"/>
  </si>
  <si>
    <t>0852-22-6397</t>
    <phoneticPr fontId="8"/>
  </si>
  <si>
    <t>伝統的工芸品展</t>
    <rPh sb="0" eb="7">
      <t>デントウテキコウゲイヒンテン</t>
    </rPh>
    <phoneticPr fontId="8"/>
  </si>
  <si>
    <t>阪急うめだ本店</t>
    <rPh sb="0" eb="2">
      <t>ハンキュウ</t>
    </rPh>
    <rPh sb="5" eb="7">
      <t>ホンテン</t>
    </rPh>
    <phoneticPr fontId="8"/>
  </si>
  <si>
    <t>国指定の工芸品及び県指定工芸品の展示販売会</t>
    <rPh sb="0" eb="3">
      <t>クニシテイ</t>
    </rPh>
    <rPh sb="4" eb="7">
      <t>コウゲイヒン</t>
    </rPh>
    <rPh sb="7" eb="8">
      <t>オヨ</t>
    </rPh>
    <rPh sb="9" eb="15">
      <t>ケンシテイコウゲイヒン</t>
    </rPh>
    <rPh sb="16" eb="18">
      <t>テンジ</t>
    </rPh>
    <rPh sb="18" eb="21">
      <t>ハンバイカイ</t>
    </rPh>
    <phoneticPr fontId="8"/>
  </si>
  <si>
    <t>〈ひとり親家庭応援〉
エンジョイ！親子キャンプ</t>
    <rPh sb="4" eb="5">
      <t>オヤ</t>
    </rPh>
    <rPh sb="5" eb="7">
      <t>カテイ</t>
    </rPh>
    <rPh sb="7" eb="9">
      <t>オウエン</t>
    </rPh>
    <rPh sb="17" eb="19">
      <t>オヤコ</t>
    </rPh>
    <phoneticPr fontId="8"/>
  </si>
  <si>
    <t>親子でふれあったり、参加家族同士で交流したりする体験活動や講座、施設開放を提供することにより、家庭の教育力向上に資するとともに、体験活動への理解・普及に努める。</t>
    <rPh sb="0" eb="2">
      <t>オヤコ</t>
    </rPh>
    <rPh sb="10" eb="14">
      <t>サンカカゾク</t>
    </rPh>
    <rPh sb="14" eb="16">
      <t>ドウシ</t>
    </rPh>
    <rPh sb="17" eb="19">
      <t>コウリュウ</t>
    </rPh>
    <rPh sb="24" eb="28">
      <t>タイケンカツドウ</t>
    </rPh>
    <rPh sb="29" eb="31">
      <t>コウザ</t>
    </rPh>
    <rPh sb="32" eb="36">
      <t>シセツカイホウ</t>
    </rPh>
    <rPh sb="37" eb="39">
      <t>テイキョウ</t>
    </rPh>
    <rPh sb="47" eb="49">
      <t>カテイ</t>
    </rPh>
    <rPh sb="50" eb="53">
      <t>キョウイクリョク</t>
    </rPh>
    <rPh sb="53" eb="55">
      <t>コウジョウ</t>
    </rPh>
    <rPh sb="56" eb="57">
      <t>シ</t>
    </rPh>
    <rPh sb="64" eb="68">
      <t>タイケンカツドウ</t>
    </rPh>
    <rPh sb="70" eb="72">
      <t>リカイ</t>
    </rPh>
    <rPh sb="73" eb="75">
      <t>フキュウ</t>
    </rPh>
    <rPh sb="76" eb="77">
      <t>ツト</t>
    </rPh>
    <phoneticPr fontId="8"/>
  </si>
  <si>
    <t>利用団体指導者研修会（後期）</t>
    <rPh sb="0" eb="2">
      <t>リヨウ</t>
    </rPh>
    <rPh sb="2" eb="4">
      <t>ダンタイ</t>
    </rPh>
    <rPh sb="4" eb="7">
      <t>シドウシャ</t>
    </rPh>
    <rPh sb="7" eb="10">
      <t>ケンシュウカイ</t>
    </rPh>
    <rPh sb="11" eb="13">
      <t>コウキ</t>
    </rPh>
    <phoneticPr fontId="8"/>
  </si>
  <si>
    <t>高齢者福祉課</t>
    <rPh sb="0" eb="3">
      <t>コウレイシャ</t>
    </rPh>
    <rPh sb="3" eb="6">
      <t>フクシカ</t>
    </rPh>
    <phoneticPr fontId="8"/>
  </si>
  <si>
    <t>0852-22-6522</t>
    <phoneticPr fontId="8"/>
  </si>
  <si>
    <t>わが島根づくりマイスター授与式（西部校）</t>
    <rPh sb="2" eb="4">
      <t>シマネ</t>
    </rPh>
    <rPh sb="12" eb="15">
      <t>ジュヨシキ</t>
    </rPh>
    <rPh sb="16" eb="19">
      <t>セイブコウ</t>
    </rPh>
    <phoneticPr fontId="8"/>
  </si>
  <si>
    <t>浜田ワシントンホテルプラザ</t>
    <rPh sb="0" eb="2">
      <t>ハマダ</t>
    </rPh>
    <phoneticPr fontId="8"/>
  </si>
  <si>
    <t>わが島根づくりマイスターの称号を授与する。</t>
    <rPh sb="2" eb="4">
      <t>シマネ</t>
    </rPh>
    <rPh sb="13" eb="15">
      <t>ショウゴウ</t>
    </rPh>
    <rPh sb="16" eb="18">
      <t>ジュヨ</t>
    </rPh>
    <phoneticPr fontId="8"/>
  </si>
  <si>
    <t>れきはく夏まつり</t>
    <rPh sb="4" eb="5">
      <t>ナツ</t>
    </rPh>
    <phoneticPr fontId="8"/>
  </si>
  <si>
    <t>悠邑ふるさと会館（予定）</t>
    <rPh sb="9" eb="11">
      <t>ヨテイ</t>
    </rPh>
    <phoneticPr fontId="8"/>
  </si>
  <si>
    <t>川本町</t>
    <rPh sb="0" eb="2">
      <t>カワモト</t>
    </rPh>
    <rPh sb="2" eb="3">
      <t>マチ</t>
    </rPh>
    <phoneticPr fontId="8"/>
  </si>
  <si>
    <t>わが島根づくりマイスター授与式（東部校）</t>
    <rPh sb="2" eb="4">
      <t>シマネ</t>
    </rPh>
    <rPh sb="12" eb="15">
      <t>ジュヨシキ</t>
    </rPh>
    <rPh sb="16" eb="18">
      <t>トウブ</t>
    </rPh>
    <rPh sb="18" eb="19">
      <t>コウ</t>
    </rPh>
    <phoneticPr fontId="8"/>
  </si>
  <si>
    <t>サンラポーむらくも</t>
    <phoneticPr fontId="8"/>
  </si>
  <si>
    <t>0852-22-5329</t>
    <phoneticPr fontId="8"/>
  </si>
  <si>
    <t>県民を対象としたハンセン病療養所訪問研修（松江地区）</t>
  </si>
  <si>
    <t>国立療養所長島愛生園</t>
  </si>
  <si>
    <t>瀬戸内市</t>
  </si>
  <si>
    <t>ハンセン病の歴史と正しい知識を学び、長い間の誤った隔離政策による人権侵害から、偏見や差別のない社会の大切さをや生き方を学ぶ機会として開催する。</t>
  </si>
  <si>
    <t>港湾空港課</t>
    <rPh sb="0" eb="5">
      <t>コウワンクウコウカ</t>
    </rPh>
    <phoneticPr fontId="8"/>
  </si>
  <si>
    <t>（網干）　　　0852-22-6730</t>
    <rPh sb="1" eb="3">
      <t>アボシ</t>
    </rPh>
    <phoneticPr fontId="8"/>
  </si>
  <si>
    <t>出雲空港　開港60周年記念式典</t>
    <rPh sb="0" eb="4">
      <t>イズモクウコウ</t>
    </rPh>
    <rPh sb="5" eb="7">
      <t>カイコウ</t>
    </rPh>
    <rPh sb="9" eb="11">
      <t>シュウネン</t>
    </rPh>
    <rPh sb="11" eb="15">
      <t>キネンシキテン</t>
    </rPh>
    <phoneticPr fontId="8"/>
  </si>
  <si>
    <t>出雲空港ターミナルビル</t>
    <rPh sb="0" eb="4">
      <t>イズモクウコウ</t>
    </rPh>
    <phoneticPr fontId="8"/>
  </si>
  <si>
    <t>・空港関係者出席の記念式典を開催する。</t>
    <rPh sb="1" eb="3">
      <t>クウコウ</t>
    </rPh>
    <rPh sb="3" eb="6">
      <t>カンケイシャ</t>
    </rPh>
    <rPh sb="6" eb="8">
      <t>シュッセキ</t>
    </rPh>
    <rPh sb="9" eb="13">
      <t>キネンシキテン</t>
    </rPh>
    <rPh sb="14" eb="16">
      <t>カイサイ</t>
    </rPh>
    <phoneticPr fontId="8"/>
  </si>
  <si>
    <t>7月</t>
    <rPh sb="1" eb="2">
      <t>ガツ</t>
    </rPh>
    <phoneticPr fontId="8"/>
  </si>
  <si>
    <t>県民会館ロビー展示</t>
    <rPh sb="0" eb="2">
      <t>ケンミン</t>
    </rPh>
    <rPh sb="2" eb="4">
      <t>カイカン</t>
    </rPh>
    <rPh sb="7" eb="9">
      <t>テンジ</t>
    </rPh>
    <phoneticPr fontId="8"/>
  </si>
  <si>
    <t>島根県民会館</t>
    <rPh sb="0" eb="2">
      <t>シマネ</t>
    </rPh>
    <rPh sb="2" eb="4">
      <t>ケンミン</t>
    </rPh>
    <rPh sb="4" eb="6">
      <t>カイカン</t>
    </rPh>
    <phoneticPr fontId="8"/>
  </si>
  <si>
    <t>しまね社会貢献基金の認知度向による寄附促進、県民いきいき活動奨励賞の募集周知のための広報</t>
    <rPh sb="3" eb="5">
      <t>シャカイ</t>
    </rPh>
    <rPh sb="5" eb="7">
      <t>コウケン</t>
    </rPh>
    <rPh sb="7" eb="9">
      <t>キキン</t>
    </rPh>
    <rPh sb="10" eb="13">
      <t>ニンチド</t>
    </rPh>
    <rPh sb="13" eb="14">
      <t>ムケ</t>
    </rPh>
    <rPh sb="17" eb="19">
      <t>キフ</t>
    </rPh>
    <rPh sb="19" eb="21">
      <t>ソクシン</t>
    </rPh>
    <rPh sb="22" eb="24">
      <t>ケンミン</t>
    </rPh>
    <rPh sb="28" eb="30">
      <t>カツドウ</t>
    </rPh>
    <rPh sb="30" eb="33">
      <t>ショウレイショウ</t>
    </rPh>
    <rPh sb="34" eb="36">
      <t>ボシュウ</t>
    </rPh>
    <rPh sb="36" eb="38">
      <t>シュウチ</t>
    </rPh>
    <rPh sb="42" eb="44">
      <t>コウホウ</t>
    </rPh>
    <phoneticPr fontId="8"/>
  </si>
  <si>
    <t>青少年の被害・非行防止強調月間</t>
    <rPh sb="0" eb="3">
      <t>セイショウネン</t>
    </rPh>
    <rPh sb="4" eb="6">
      <t>ヒガイ</t>
    </rPh>
    <rPh sb="7" eb="9">
      <t>ヒコウ</t>
    </rPh>
    <rPh sb="9" eb="11">
      <t>ボウシ</t>
    </rPh>
    <rPh sb="11" eb="15">
      <t>キョウチョウゲッカン</t>
    </rPh>
    <phoneticPr fontId="8"/>
  </si>
  <si>
    <t>松江市ほか</t>
  </si>
  <si>
    <t>青少年の被害・非行防止キャンペーンを行う。</t>
    <rPh sb="4" eb="6">
      <t>ヒガイ</t>
    </rPh>
    <phoneticPr fontId="8"/>
  </si>
  <si>
    <t>技術管理課</t>
    <rPh sb="0" eb="2">
      <t>ギジュツ</t>
    </rPh>
    <rPh sb="2" eb="4">
      <t>カンリ</t>
    </rPh>
    <rPh sb="4" eb="5">
      <t>カ</t>
    </rPh>
    <phoneticPr fontId="8"/>
  </si>
  <si>
    <t>（堀内）　　　0852-22-5389</t>
    <rPh sb="1" eb="3">
      <t>ホリウチ</t>
    </rPh>
    <phoneticPr fontId="8"/>
  </si>
  <si>
    <t>島根県優良工事・優良業務等　　　知事表彰式</t>
    <rPh sb="0" eb="3">
      <t>シマネケン</t>
    </rPh>
    <rPh sb="3" eb="5">
      <t>ユウリョウ</t>
    </rPh>
    <rPh sb="5" eb="7">
      <t>コウジ</t>
    </rPh>
    <rPh sb="8" eb="12">
      <t>ユウリョウギョウム</t>
    </rPh>
    <rPh sb="12" eb="13">
      <t>トウ</t>
    </rPh>
    <rPh sb="16" eb="18">
      <t>チジ</t>
    </rPh>
    <rPh sb="18" eb="20">
      <t>ヒョウショウ</t>
    </rPh>
    <rPh sb="20" eb="21">
      <t>シキ</t>
    </rPh>
    <phoneticPr fontId="8"/>
  </si>
  <si>
    <t>ホテル一畑</t>
    <rPh sb="3" eb="5">
      <t>イチバタ</t>
    </rPh>
    <phoneticPr fontId="8"/>
  </si>
  <si>
    <t>・他の規範となる優良工事の施工業者と優良業務の受注者及び当該工事・業務に携わった建設技術者を知事表彰する。</t>
    <rPh sb="1" eb="2">
      <t>タ</t>
    </rPh>
    <rPh sb="3" eb="5">
      <t>キハン</t>
    </rPh>
    <rPh sb="8" eb="10">
      <t>ユウリョウ</t>
    </rPh>
    <rPh sb="10" eb="12">
      <t>コウジ</t>
    </rPh>
    <rPh sb="13" eb="15">
      <t>セコウ</t>
    </rPh>
    <rPh sb="15" eb="17">
      <t>ギョウシャ</t>
    </rPh>
    <rPh sb="18" eb="20">
      <t>ユウリョウ</t>
    </rPh>
    <rPh sb="20" eb="22">
      <t>ギョウム</t>
    </rPh>
    <rPh sb="23" eb="26">
      <t>ジュチュウシャ</t>
    </rPh>
    <rPh sb="26" eb="27">
      <t>オヨ</t>
    </rPh>
    <rPh sb="28" eb="30">
      <t>トウガイ</t>
    </rPh>
    <rPh sb="30" eb="32">
      <t>コウジ</t>
    </rPh>
    <rPh sb="33" eb="35">
      <t>ギョウム</t>
    </rPh>
    <rPh sb="36" eb="37">
      <t>タズサ</t>
    </rPh>
    <rPh sb="40" eb="42">
      <t>ケンセツ</t>
    </rPh>
    <rPh sb="42" eb="45">
      <t>ギジュツシャ</t>
    </rPh>
    <rPh sb="46" eb="50">
      <t>チジヒョウショウ</t>
    </rPh>
    <phoneticPr fontId="8"/>
  </si>
  <si>
    <t>夏休み子ども歴史教室</t>
    <rPh sb="0" eb="2">
      <t>ナツヤス</t>
    </rPh>
    <rPh sb="3" eb="4">
      <t>コ</t>
    </rPh>
    <rPh sb="6" eb="10">
      <t>レキシキョウシツ</t>
    </rPh>
    <phoneticPr fontId="8"/>
  </si>
  <si>
    <t>夏休みに子ども向けに実施する体験講座</t>
    <rPh sb="0" eb="2">
      <t>ナツヤス</t>
    </rPh>
    <rPh sb="4" eb="5">
      <t>コ</t>
    </rPh>
    <rPh sb="7" eb="8">
      <t>ム</t>
    </rPh>
    <rPh sb="10" eb="12">
      <t>ジッシ</t>
    </rPh>
    <rPh sb="14" eb="16">
      <t>タイケン</t>
    </rPh>
    <rPh sb="16" eb="18">
      <t>コウザ</t>
    </rPh>
    <phoneticPr fontId="8"/>
  </si>
  <si>
    <t>7月</t>
    <rPh sb="1" eb="2">
      <t>ツキ</t>
    </rPh>
    <phoneticPr fontId="8"/>
  </si>
  <si>
    <t>愛の血液助け合い運動月間</t>
    <rPh sb="0" eb="1">
      <t>アイ</t>
    </rPh>
    <rPh sb="2" eb="4">
      <t>ケツエキ</t>
    </rPh>
    <rPh sb="4" eb="5">
      <t>タス</t>
    </rPh>
    <rPh sb="6" eb="7">
      <t>ア</t>
    </rPh>
    <rPh sb="8" eb="10">
      <t>ウンドウ</t>
    </rPh>
    <rPh sb="10" eb="12">
      <t>ゲッカン</t>
    </rPh>
    <phoneticPr fontId="8"/>
  </si>
  <si>
    <t>松江市ほか</t>
    <rPh sb="0" eb="3">
      <t>マツエシ</t>
    </rPh>
    <phoneticPr fontId="2"/>
  </si>
  <si>
    <t>献血の普及啓発を行う。</t>
    <rPh sb="0" eb="2">
      <t>ケンケツ</t>
    </rPh>
    <rPh sb="3" eb="5">
      <t>フキュウ</t>
    </rPh>
    <rPh sb="5" eb="7">
      <t>ケイハツ</t>
    </rPh>
    <rPh sb="8" eb="9">
      <t>オコナ</t>
    </rPh>
    <phoneticPr fontId="8"/>
  </si>
  <si>
    <t>7月予定</t>
    <rPh sb="1" eb="2">
      <t>ガツ</t>
    </rPh>
    <rPh sb="2" eb="4">
      <t>ヨテイ</t>
    </rPh>
    <phoneticPr fontId="9"/>
  </si>
  <si>
    <t>産業振興課</t>
    <rPh sb="0" eb="5">
      <t>サンギョウシンコウカ</t>
    </rPh>
    <phoneticPr fontId="9"/>
  </si>
  <si>
    <t>0852-22-5293</t>
  </si>
  <si>
    <t>（仮）マッチング支援事業セミナー</t>
    <rPh sb="1" eb="2">
      <t>カリ</t>
    </rPh>
    <rPh sb="8" eb="12">
      <t>シエンジギョウ</t>
    </rPh>
    <phoneticPr fontId="8"/>
  </si>
  <si>
    <t>未定</t>
    <rPh sb="0" eb="2">
      <t>ミテイ</t>
    </rPh>
    <phoneticPr fontId="9"/>
  </si>
  <si>
    <t>県内企業向けの共創マッチング支援セミナー</t>
    <rPh sb="0" eb="4">
      <t>ケンナイキギョウ</t>
    </rPh>
    <rPh sb="4" eb="5">
      <t>ム</t>
    </rPh>
    <rPh sb="7" eb="9">
      <t>キョウソウ</t>
    </rPh>
    <rPh sb="14" eb="16">
      <t>シエン</t>
    </rPh>
    <phoneticPr fontId="12"/>
  </si>
  <si>
    <t>（仮）ヘルスケアビジネスセミナー</t>
    <phoneticPr fontId="8"/>
  </si>
  <si>
    <t>県内企業のヘルスケアビジネス展開へ向けたセミナー</t>
    <rPh sb="0" eb="4">
      <t>ケンナイキギョウ</t>
    </rPh>
    <rPh sb="14" eb="16">
      <t>テンカイ</t>
    </rPh>
    <rPh sb="17" eb="18">
      <t>ム</t>
    </rPh>
    <phoneticPr fontId="12"/>
  </si>
  <si>
    <t>（仮）グリーンビジネスセミナー</t>
    <phoneticPr fontId="8"/>
  </si>
  <si>
    <t>県内企業のグリーンビジネス展開へ向けたセミナー</t>
    <rPh sb="0" eb="4">
      <t>ケンナイキギョウ</t>
    </rPh>
    <rPh sb="13" eb="15">
      <t>テンカイ</t>
    </rPh>
    <rPh sb="16" eb="17">
      <t>ム</t>
    </rPh>
    <phoneticPr fontId="12"/>
  </si>
  <si>
    <t>7月予定</t>
    <rPh sb="1" eb="4">
      <t>ガツヨテイ</t>
    </rPh>
    <phoneticPr fontId="8"/>
  </si>
  <si>
    <t>0852-22-5620</t>
    <phoneticPr fontId="8"/>
  </si>
  <si>
    <t>島根県IT転職フェア</t>
    <rPh sb="0" eb="3">
      <t>シマネケン</t>
    </rPh>
    <rPh sb="5" eb="7">
      <t>テンショク</t>
    </rPh>
    <phoneticPr fontId="8"/>
  </si>
  <si>
    <t>オンライン</t>
    <phoneticPr fontId="8"/>
  </si>
  <si>
    <t>県外在住のIT転職希望者を対象とした、県内IT企業が出展する転職フェア</t>
    <rPh sb="7" eb="9">
      <t>テンショク</t>
    </rPh>
    <rPh sb="13" eb="15">
      <t>タイショウ</t>
    </rPh>
    <rPh sb="19" eb="21">
      <t>ケンナイ</t>
    </rPh>
    <rPh sb="23" eb="25">
      <t>キギョウ</t>
    </rPh>
    <rPh sb="26" eb="28">
      <t>シュッテン</t>
    </rPh>
    <rPh sb="30" eb="32">
      <t>テンショク</t>
    </rPh>
    <phoneticPr fontId="8"/>
  </si>
  <si>
    <t>7月上旬</t>
    <rPh sb="1" eb="2">
      <t>ツキ</t>
    </rPh>
    <rPh sb="2" eb="4">
      <t>ジョウジュン</t>
    </rPh>
    <phoneticPr fontId="8"/>
  </si>
  <si>
    <t>農業経営課</t>
    <rPh sb="0" eb="2">
      <t>ノウギョウ</t>
    </rPh>
    <rPh sb="2" eb="5">
      <t>ケイエイカ</t>
    </rPh>
    <phoneticPr fontId="8"/>
  </si>
  <si>
    <t>0852-22-6136</t>
    <phoneticPr fontId="8"/>
  </si>
  <si>
    <t>農大祭</t>
    <rPh sb="0" eb="1">
      <t>ノウ</t>
    </rPh>
    <rPh sb="1" eb="3">
      <t>タイサイ</t>
    </rPh>
    <rPh sb="2" eb="3">
      <t>マツ</t>
    </rPh>
    <phoneticPr fontId="8"/>
  </si>
  <si>
    <t>島根県立農林大学校</t>
    <rPh sb="0" eb="4">
      <t>シマネケンリツ</t>
    </rPh>
    <rPh sb="4" eb="6">
      <t>ノウリン</t>
    </rPh>
    <rPh sb="6" eb="9">
      <t>ダイガッコウ</t>
    </rPh>
    <phoneticPr fontId="8"/>
  </si>
  <si>
    <t>農林大学校での実習で生産された農産物や牛肉の直売、模擬店の実施</t>
    <rPh sb="0" eb="2">
      <t>ノウリン</t>
    </rPh>
    <rPh sb="2" eb="5">
      <t>ダイガッコウ</t>
    </rPh>
    <rPh sb="7" eb="9">
      <t>ジッシュウ</t>
    </rPh>
    <rPh sb="10" eb="12">
      <t>セイサン</t>
    </rPh>
    <rPh sb="15" eb="18">
      <t>ノウサンブツ</t>
    </rPh>
    <rPh sb="19" eb="21">
      <t>ギュウニク</t>
    </rPh>
    <rPh sb="22" eb="24">
      <t>チョクバイ</t>
    </rPh>
    <rPh sb="25" eb="28">
      <t>モギテン</t>
    </rPh>
    <rPh sb="29" eb="31">
      <t>ジッシ</t>
    </rPh>
    <phoneticPr fontId="8"/>
  </si>
  <si>
    <t>7月下旬</t>
    <rPh sb="1" eb="4">
      <t>ガツゲジュン</t>
    </rPh>
    <phoneticPr fontId="8"/>
  </si>
  <si>
    <t>オープンキャンパス</t>
  </si>
  <si>
    <t>消防士志望の学生等が来校し、消防業務の体験等を通じて、将来の消防士への応募につなげる。</t>
    <rPh sb="0" eb="3">
      <t>ショウボウシ</t>
    </rPh>
    <rPh sb="3" eb="5">
      <t>シボウ</t>
    </rPh>
    <rPh sb="6" eb="8">
      <t>ガクセイ</t>
    </rPh>
    <rPh sb="8" eb="9">
      <t>トウ</t>
    </rPh>
    <rPh sb="10" eb="12">
      <t>ライコウ</t>
    </rPh>
    <rPh sb="14" eb="18">
      <t>ショウボウギョウム</t>
    </rPh>
    <rPh sb="19" eb="21">
      <t>タイケン</t>
    </rPh>
    <rPh sb="21" eb="22">
      <t>トウ</t>
    </rPh>
    <rPh sb="23" eb="24">
      <t>ツウ</t>
    </rPh>
    <rPh sb="27" eb="29">
      <t>ショウライ</t>
    </rPh>
    <rPh sb="30" eb="32">
      <t>ショウボウ</t>
    </rPh>
    <rPh sb="32" eb="33">
      <t>シ</t>
    </rPh>
    <rPh sb="35" eb="37">
      <t>オウボ</t>
    </rPh>
    <phoneticPr fontId="8"/>
  </si>
  <si>
    <t>7月下旬</t>
    <rPh sb="1" eb="2">
      <t>ガツ</t>
    </rPh>
    <rPh sb="2" eb="4">
      <t>ゲジュン</t>
    </rPh>
    <phoneticPr fontId="8"/>
  </si>
  <si>
    <t>埋蔵文化財調査センター</t>
    <rPh sb="0" eb="5">
      <t>マイゾウブンカザイ</t>
    </rPh>
    <rPh sb="5" eb="7">
      <t>チョウサ</t>
    </rPh>
    <phoneticPr fontId="8"/>
  </si>
  <si>
    <t>0852-36-8608</t>
  </si>
  <si>
    <t>文化財講座いにしえ倶楽部（第2回（夏スペシャル））</t>
    <rPh sb="0" eb="3">
      <t>ブンカザイ</t>
    </rPh>
    <rPh sb="3" eb="5">
      <t>コウザ</t>
    </rPh>
    <rPh sb="9" eb="12">
      <t>クラブ</t>
    </rPh>
    <rPh sb="13" eb="14">
      <t>ダイ</t>
    </rPh>
    <rPh sb="15" eb="16">
      <t>カイ</t>
    </rPh>
    <rPh sb="17" eb="18">
      <t>ナツ</t>
    </rPh>
    <phoneticPr fontId="8"/>
  </si>
  <si>
    <t>島根県埋蔵文化財調査センター</t>
    <rPh sb="0" eb="3">
      <t>シマネケン</t>
    </rPh>
    <rPh sb="3" eb="8">
      <t>マイゾウブンカザイ</t>
    </rPh>
    <rPh sb="8" eb="10">
      <t>チョウサ</t>
    </rPh>
    <phoneticPr fontId="8"/>
  </si>
  <si>
    <t>出土品を活用した子ども向け体験学習</t>
    <rPh sb="0" eb="3">
      <t>シュツドヒン</t>
    </rPh>
    <rPh sb="4" eb="6">
      <t>カツヨウ</t>
    </rPh>
    <rPh sb="8" eb="9">
      <t>コ</t>
    </rPh>
    <rPh sb="11" eb="12">
      <t>ム</t>
    </rPh>
    <rPh sb="13" eb="17">
      <t>タイケンガクシュウ</t>
    </rPh>
    <phoneticPr fontId="8"/>
  </si>
  <si>
    <t>7月下旬</t>
  </si>
  <si>
    <t>8月末</t>
  </si>
  <si>
    <t>子ども・子育て支援課</t>
  </si>
  <si>
    <t>0852-22-5702</t>
  </si>
  <si>
    <t>（仮）みんなのまちで保育士体験</t>
  </si>
  <si>
    <t>将来の職業選択の一つとして保育士を選んでもらえるよう小中高生向けに保育士の仕事に触れる機会を設け、機運醸成を図る。</t>
  </si>
  <si>
    <t>7月下旬</t>
    <phoneticPr fontId="8"/>
  </si>
  <si>
    <t>畜産課</t>
    <rPh sb="0" eb="3">
      <t>チクサンカ</t>
    </rPh>
    <phoneticPr fontId="8"/>
  </si>
  <si>
    <t>0852-22-5133</t>
    <phoneticPr fontId="8"/>
  </si>
  <si>
    <t>令和8年度第1回島根県農業協同組合肉牛枝肉共進会</t>
    <phoneticPr fontId="8"/>
  </si>
  <si>
    <t>（株）島根県食肉公社</t>
  </si>
  <si>
    <t>大田市</t>
  </si>
  <si>
    <t>しまね和牛の改良成果の確認と生産技術の研鑽を図るための枝肉品評会</t>
  </si>
  <si>
    <t>令和8年度中国五県消防関係者大会</t>
    <rPh sb="0" eb="2">
      <t>レイワ</t>
    </rPh>
    <rPh sb="3" eb="5">
      <t>ネンド</t>
    </rPh>
    <rPh sb="5" eb="7">
      <t>チュウゴク</t>
    </rPh>
    <rPh sb="7" eb="8">
      <t>イ</t>
    </rPh>
    <rPh sb="8" eb="9">
      <t>ケン</t>
    </rPh>
    <rPh sb="9" eb="11">
      <t>ショウボウ</t>
    </rPh>
    <rPh sb="11" eb="14">
      <t>カンケイシャ</t>
    </rPh>
    <rPh sb="14" eb="16">
      <t>タイカイ</t>
    </rPh>
    <phoneticPr fontId="8"/>
  </si>
  <si>
    <t>くにびきメッセほか</t>
    <phoneticPr fontId="8"/>
  </si>
  <si>
    <t>中国五県の消防職員、消防団員等消防関係者が、当面する消防の諸問題について研究討議し、消防行政の充実と向上を図るとともに、消防関係機関相互の連携を強化する。</t>
    <phoneticPr fontId="8"/>
  </si>
  <si>
    <t>県民を対象としたハンセン病療養所訪問研修（浜田地区）</t>
  </si>
  <si>
    <t>観光振興課</t>
    <rPh sb="0" eb="5">
      <t>カンコウシンコウカ</t>
    </rPh>
    <phoneticPr fontId="8"/>
  </si>
  <si>
    <t>0852-22-5579</t>
    <phoneticPr fontId="8"/>
  </si>
  <si>
    <t>観光情報説明会・商談会</t>
    <rPh sb="0" eb="7">
      <t>カンコウジョウホウセツメイカイ</t>
    </rPh>
    <rPh sb="8" eb="11">
      <t>ショウダンカイ</t>
    </rPh>
    <phoneticPr fontId="8"/>
  </si>
  <si>
    <t>台湾</t>
    <rPh sb="0" eb="2">
      <t>タイワン</t>
    </rPh>
    <phoneticPr fontId="8"/>
  </si>
  <si>
    <t>台湾の旅行会社等を対象とした観光情報説明会及び中国地域の観光関係者との商談会</t>
    <rPh sb="0" eb="2">
      <t>タイワン</t>
    </rPh>
    <rPh sb="3" eb="8">
      <t>リョコウガイシャトウ</t>
    </rPh>
    <rPh sb="9" eb="11">
      <t>タイショウ</t>
    </rPh>
    <rPh sb="14" eb="21">
      <t>カンコウジョウホウセツメイカイ</t>
    </rPh>
    <rPh sb="21" eb="22">
      <t>オヨ</t>
    </rPh>
    <rPh sb="23" eb="25">
      <t>チュウゴク</t>
    </rPh>
    <rPh sb="25" eb="27">
      <t>チイキ</t>
    </rPh>
    <rPh sb="28" eb="30">
      <t>カンコウ</t>
    </rPh>
    <rPh sb="30" eb="33">
      <t>カンケイシャ</t>
    </rPh>
    <rPh sb="35" eb="38">
      <t>ショウダンカイ</t>
    </rPh>
    <phoneticPr fontId="8"/>
  </si>
  <si>
    <t>益田市役所　本庁1階多目的室（予定）</t>
    <rPh sb="15" eb="17">
      <t>ヨテイ</t>
    </rPh>
    <phoneticPr fontId="8"/>
  </si>
  <si>
    <t>益田市</t>
    <rPh sb="0" eb="2">
      <t>マスダ</t>
    </rPh>
    <rPh sb="2" eb="3">
      <t>シ</t>
    </rPh>
    <phoneticPr fontId="8"/>
  </si>
  <si>
    <t>0852-22-5284</t>
    <phoneticPr fontId="8"/>
  </si>
  <si>
    <t>第19回アグリフードEXPO東京2026</t>
    <rPh sb="0" eb="1">
      <t>ダイ</t>
    </rPh>
    <rPh sb="3" eb="4">
      <t>カイ</t>
    </rPh>
    <rPh sb="14" eb="16">
      <t>トウキョウ</t>
    </rPh>
    <phoneticPr fontId="8"/>
  </si>
  <si>
    <t>東京ビッグサイト</t>
    <phoneticPr fontId="8"/>
  </si>
  <si>
    <t>地域性豊かな国産農林水産物・食品の展示商談会</t>
    <phoneticPr fontId="8"/>
  </si>
  <si>
    <t>サマーチャレンジ</t>
  </si>
  <si>
    <t>島根県立青少年の家他（未定）</t>
    <rPh sb="0" eb="4">
      <t>シマネケンリツ</t>
    </rPh>
    <rPh sb="4" eb="7">
      <t>セイショウネン</t>
    </rPh>
    <rPh sb="8" eb="9">
      <t>イエ</t>
    </rPh>
    <rPh sb="9" eb="10">
      <t>ホカ</t>
    </rPh>
    <rPh sb="11" eb="13">
      <t>ミテイ</t>
    </rPh>
    <phoneticPr fontId="8"/>
  </si>
  <si>
    <t>出雲市及び周辺地域</t>
    <rPh sb="0" eb="3">
      <t>イズモシ</t>
    </rPh>
    <rPh sb="3" eb="4">
      <t>オヨ</t>
    </rPh>
    <rPh sb="5" eb="7">
      <t>シュウヘン</t>
    </rPh>
    <rPh sb="7" eb="9">
      <t>チイキ</t>
    </rPh>
    <phoneticPr fontId="8"/>
  </si>
  <si>
    <t>様々な体験活動を通して、体験活動への興味・関心を高め、活動するために必要な知識やスキルを習得する。また、多くの人と体験を積み重ねることにより、「社会を生き抜く力」として必要となる基礎的な能力を養う。
（小学4年生～中学校3年生）</t>
    <rPh sb="0" eb="2">
      <t>サマザマ</t>
    </rPh>
    <rPh sb="3" eb="7">
      <t>タイケンカツドウ</t>
    </rPh>
    <rPh sb="8" eb="9">
      <t>トオ</t>
    </rPh>
    <rPh sb="12" eb="16">
      <t>タイケンカツドウ</t>
    </rPh>
    <rPh sb="18" eb="20">
      <t>キョウミ</t>
    </rPh>
    <rPh sb="21" eb="23">
      <t>カンシン</t>
    </rPh>
    <rPh sb="24" eb="25">
      <t>タカ</t>
    </rPh>
    <rPh sb="27" eb="29">
      <t>カツドウ</t>
    </rPh>
    <rPh sb="34" eb="36">
      <t>ヒツヨウ</t>
    </rPh>
    <rPh sb="37" eb="39">
      <t>チシキ</t>
    </rPh>
    <rPh sb="44" eb="46">
      <t>シュウトク</t>
    </rPh>
    <rPh sb="52" eb="53">
      <t>オオ</t>
    </rPh>
    <rPh sb="55" eb="56">
      <t>ヒト</t>
    </rPh>
    <rPh sb="57" eb="59">
      <t>タイケン</t>
    </rPh>
    <rPh sb="60" eb="61">
      <t>ツ</t>
    </rPh>
    <rPh sb="62" eb="63">
      <t>カサ</t>
    </rPh>
    <rPh sb="72" eb="74">
      <t>シャカイ</t>
    </rPh>
    <rPh sb="75" eb="76">
      <t>イ</t>
    </rPh>
    <rPh sb="77" eb="78">
      <t>ヌ</t>
    </rPh>
    <rPh sb="79" eb="80">
      <t>チカラ</t>
    </rPh>
    <rPh sb="84" eb="86">
      <t>ヒツヨウ</t>
    </rPh>
    <rPh sb="89" eb="92">
      <t>キソテキ</t>
    </rPh>
    <rPh sb="93" eb="95">
      <t>ノウリョク</t>
    </rPh>
    <rPh sb="96" eb="97">
      <t>ヤシナ</t>
    </rPh>
    <rPh sb="101" eb="103">
      <t>ショウガク</t>
    </rPh>
    <rPh sb="104" eb="106">
      <t>ネンセイ</t>
    </rPh>
    <rPh sb="107" eb="110">
      <t>チュウガッコウ</t>
    </rPh>
    <rPh sb="111" eb="113">
      <t>ネンセイ</t>
    </rPh>
    <phoneticPr fontId="8"/>
  </si>
  <si>
    <t>ジュニア・サマー・キャンプ</t>
  </si>
  <si>
    <t>非日常体験での気づきをもとにした新たな自分の発見・追求、人間関係づくりをめざした長期宿泊体験活動</t>
    <rPh sb="16" eb="17">
      <t>アラ</t>
    </rPh>
    <rPh sb="19" eb="21">
      <t>ジブン</t>
    </rPh>
    <rPh sb="22" eb="24">
      <t>ハッケン</t>
    </rPh>
    <rPh sb="25" eb="27">
      <t>ツイキュウ</t>
    </rPh>
    <phoneticPr fontId="8"/>
  </si>
  <si>
    <t>青少年家庭課</t>
    <rPh sb="0" eb="6">
      <t>セイショウネンカテイカ</t>
    </rPh>
    <phoneticPr fontId="8"/>
  </si>
  <si>
    <t>0852-22-6392</t>
    <phoneticPr fontId="8"/>
  </si>
  <si>
    <t>第70回島根県里親大会</t>
    <rPh sb="0" eb="1">
      <t>ダイ</t>
    </rPh>
    <rPh sb="3" eb="4">
      <t>カイ</t>
    </rPh>
    <rPh sb="4" eb="7">
      <t>シマネケン</t>
    </rPh>
    <rPh sb="7" eb="9">
      <t>サトオヤ</t>
    </rPh>
    <rPh sb="9" eb="11">
      <t>タイカイ</t>
    </rPh>
    <phoneticPr fontId="8"/>
  </si>
  <si>
    <t>島根県浜田合同庁舎</t>
    <rPh sb="0" eb="3">
      <t>シマネケン</t>
    </rPh>
    <rPh sb="3" eb="5">
      <t>ハマダ</t>
    </rPh>
    <rPh sb="5" eb="7">
      <t>ゴウドウ</t>
    </rPh>
    <rPh sb="7" eb="9">
      <t>チョウシャ</t>
    </rPh>
    <phoneticPr fontId="8"/>
  </si>
  <si>
    <t>県内の里親・里子及び児童福祉に関わる関係者が一堂に会し、地域社会に密着した里親制度の発展について考える。</t>
    <rPh sb="0" eb="2">
      <t>ケンナイ</t>
    </rPh>
    <rPh sb="3" eb="5">
      <t>サトオヤ</t>
    </rPh>
    <rPh sb="6" eb="8">
      <t>サトゴ</t>
    </rPh>
    <rPh sb="8" eb="9">
      <t>オヨ</t>
    </rPh>
    <rPh sb="10" eb="12">
      <t>ジドウ</t>
    </rPh>
    <rPh sb="12" eb="14">
      <t>フクシ</t>
    </rPh>
    <rPh sb="15" eb="16">
      <t>カカ</t>
    </rPh>
    <rPh sb="18" eb="21">
      <t>カンケイシャ</t>
    </rPh>
    <rPh sb="22" eb="24">
      <t>イチドウ</t>
    </rPh>
    <rPh sb="25" eb="26">
      <t>カイ</t>
    </rPh>
    <rPh sb="28" eb="30">
      <t>チイキ</t>
    </rPh>
    <rPh sb="30" eb="32">
      <t>シャカイ</t>
    </rPh>
    <rPh sb="33" eb="35">
      <t>ミッチャク</t>
    </rPh>
    <rPh sb="37" eb="39">
      <t>サトオヤ</t>
    </rPh>
    <rPh sb="39" eb="41">
      <t>セイド</t>
    </rPh>
    <rPh sb="42" eb="44">
      <t>ハッテン</t>
    </rPh>
    <rPh sb="48" eb="49">
      <t>カンガ</t>
    </rPh>
    <phoneticPr fontId="8"/>
  </si>
  <si>
    <t>0852-22-6475</t>
    <phoneticPr fontId="8"/>
  </si>
  <si>
    <t>（仮）こっころ20周年サマーフェスタ</t>
    <rPh sb="1" eb="2">
      <t>カリ</t>
    </rPh>
    <rPh sb="9" eb="11">
      <t>シュウネン</t>
    </rPh>
    <phoneticPr fontId="8"/>
  </si>
  <si>
    <t>出雲市内</t>
    <rPh sb="0" eb="4">
      <t>イズモシナイ</t>
    </rPh>
    <phoneticPr fontId="8"/>
  </si>
  <si>
    <t>こっころパスポート運用開始２０年を記念したイベントを通じて、子育て世帯を中心に、広く県民へこっころ事業のＰＲを行い、社会全体で子育てを応援する機運を醸成する。</t>
    <phoneticPr fontId="8"/>
  </si>
  <si>
    <t>人事課</t>
    <rPh sb="0" eb="3">
      <t>ジンジカ</t>
    </rPh>
    <phoneticPr fontId="8"/>
  </si>
  <si>
    <t>0852-22-6852</t>
    <phoneticPr fontId="8"/>
  </si>
  <si>
    <t>島根県庁短期仕事体験</t>
    <rPh sb="0" eb="4">
      <t>シマネケンチョウ</t>
    </rPh>
    <rPh sb="4" eb="10">
      <t>タンキシゴトタイケン</t>
    </rPh>
    <phoneticPr fontId="8"/>
  </si>
  <si>
    <t>松江市ほか</t>
    <rPh sb="0" eb="2">
      <t>マツエ</t>
    </rPh>
    <rPh sb="2" eb="3">
      <t>シ</t>
    </rPh>
    <phoneticPr fontId="8"/>
  </si>
  <si>
    <t>島根県庁の仕事に関心のある大学生等を受け入れ、業務体験や職員との交流を実施</t>
    <rPh sb="0" eb="4">
      <t>シマネケンチョウ</t>
    </rPh>
    <rPh sb="5" eb="7">
      <t>シゴト</t>
    </rPh>
    <rPh sb="8" eb="10">
      <t>カンシン</t>
    </rPh>
    <rPh sb="13" eb="17">
      <t>ダイガクセイトウ</t>
    </rPh>
    <rPh sb="18" eb="19">
      <t>ウ</t>
    </rPh>
    <rPh sb="20" eb="21">
      <t>イ</t>
    </rPh>
    <rPh sb="23" eb="27">
      <t>ギョウムタイケン</t>
    </rPh>
    <rPh sb="28" eb="30">
      <t>ショクイン</t>
    </rPh>
    <rPh sb="32" eb="34">
      <t>コウリュウ</t>
    </rPh>
    <rPh sb="35" eb="37">
      <t>ジッシ</t>
    </rPh>
    <phoneticPr fontId="8"/>
  </si>
  <si>
    <t>12月</t>
    <phoneticPr fontId="8"/>
  </si>
  <si>
    <t>ナイトアクアス</t>
    <phoneticPr fontId="8"/>
  </si>
  <si>
    <t>しまね海洋館</t>
    <rPh sb="3" eb="6">
      <t>カイヨウカン</t>
    </rPh>
    <phoneticPr fontId="8"/>
  </si>
  <si>
    <t>夜間開館を行い、夜間限定の展示・イベント等を開催
①ナイトアクアス（8月中～下旬）
②ハロウィンナイト（10月下旬）
③スペシャルクリスマス（12月下旬）</t>
    <rPh sb="0" eb="2">
      <t>ヤカン</t>
    </rPh>
    <rPh sb="2" eb="4">
      <t>カイカン</t>
    </rPh>
    <rPh sb="5" eb="6">
      <t>オコナ</t>
    </rPh>
    <rPh sb="8" eb="12">
      <t>ヤカンゲンテイ</t>
    </rPh>
    <rPh sb="13" eb="15">
      <t>テンジ</t>
    </rPh>
    <rPh sb="20" eb="21">
      <t>トウ</t>
    </rPh>
    <rPh sb="22" eb="24">
      <t>カイサイ</t>
    </rPh>
    <rPh sb="35" eb="36">
      <t>ガツ</t>
    </rPh>
    <rPh sb="36" eb="37">
      <t>チュウ</t>
    </rPh>
    <rPh sb="38" eb="40">
      <t>ゲジュン</t>
    </rPh>
    <rPh sb="54" eb="57">
      <t>ガツゲジュン</t>
    </rPh>
    <rPh sb="73" eb="76">
      <t>ガツゲジュン</t>
    </rPh>
    <phoneticPr fontId="8"/>
  </si>
  <si>
    <t>薬事衛生課</t>
    <rPh sb="0" eb="2">
      <t>ヤクジ</t>
    </rPh>
    <rPh sb="2" eb="5">
      <t>エイセイカ</t>
    </rPh>
    <phoneticPr fontId="8"/>
  </si>
  <si>
    <t>0852-22-6292</t>
  </si>
  <si>
    <t>食品衛生月間</t>
    <rPh sb="0" eb="2">
      <t>ショクヒン</t>
    </rPh>
    <rPh sb="2" eb="4">
      <t>エイセイ</t>
    </rPh>
    <rPh sb="4" eb="6">
      <t>ゲッカン</t>
    </rPh>
    <phoneticPr fontId="8"/>
  </si>
  <si>
    <t>各保健所において食品衛生イベントを実施する。</t>
    <rPh sb="0" eb="1">
      <t>カク</t>
    </rPh>
    <rPh sb="1" eb="4">
      <t>ホケンジョ</t>
    </rPh>
    <rPh sb="8" eb="10">
      <t>ショクヒン</t>
    </rPh>
    <rPh sb="10" eb="12">
      <t>エイセイ</t>
    </rPh>
    <rPh sb="17" eb="19">
      <t>ジッシ</t>
    </rPh>
    <phoneticPr fontId="8"/>
  </si>
  <si>
    <t>11月</t>
    <rPh sb="2" eb="3">
      <t>ガツ</t>
    </rPh>
    <phoneticPr fontId="8"/>
  </si>
  <si>
    <t>石見国巡回講座</t>
    <rPh sb="0" eb="3">
      <t>イワミノクニ</t>
    </rPh>
    <rPh sb="3" eb="5">
      <t>ジュンカイ</t>
    </rPh>
    <rPh sb="5" eb="7">
      <t>コウザ</t>
    </rPh>
    <phoneticPr fontId="8"/>
  </si>
  <si>
    <t>石見の歴史文化について理解を深めるための県民を対象とした講座。併せてオンライン配信し、全国にも発信</t>
    <phoneticPr fontId="8"/>
  </si>
  <si>
    <t>８月予定</t>
    <rPh sb="1" eb="2">
      <t>ガツ</t>
    </rPh>
    <rPh sb="2" eb="4">
      <t>ヨテイ</t>
    </rPh>
    <phoneticPr fontId="8"/>
  </si>
  <si>
    <t>グラントワ　フィンランド　マルシェ</t>
    <phoneticPr fontId="8"/>
  </si>
  <si>
    <t>島根県芸術文化センター</t>
    <rPh sb="0" eb="3">
      <t>シマネケン</t>
    </rPh>
    <rPh sb="3" eb="7">
      <t>ゲイジュツブンカ</t>
    </rPh>
    <phoneticPr fontId="8"/>
  </si>
  <si>
    <t>夏休みイベントとして開催中の企画展「カイ・フランク　時代を超えるフィンランド・デザイン」に合わせたイベントを開催する。（ワークショップなど）</t>
    <rPh sb="0" eb="2">
      <t>ナツヤス</t>
    </rPh>
    <rPh sb="10" eb="13">
      <t>カイサイチュウ</t>
    </rPh>
    <rPh sb="14" eb="17">
      <t>キカクテン</t>
    </rPh>
    <rPh sb="26" eb="28">
      <t>ジダイ</t>
    </rPh>
    <rPh sb="29" eb="30">
      <t>コ</t>
    </rPh>
    <rPh sb="45" eb="46">
      <t>ア</t>
    </rPh>
    <rPh sb="54" eb="56">
      <t>カイサイ</t>
    </rPh>
    <phoneticPr fontId="8"/>
  </si>
  <si>
    <t>8月予定</t>
    <rPh sb="1" eb="2">
      <t>ガツ</t>
    </rPh>
    <rPh sb="2" eb="4">
      <t>ヨテイ</t>
    </rPh>
    <phoneticPr fontId="8"/>
  </si>
  <si>
    <t>Ruby合宿2026夏</t>
    <rPh sb="4" eb="6">
      <t>ガッシュク</t>
    </rPh>
    <rPh sb="10" eb="11">
      <t>ナツ</t>
    </rPh>
    <phoneticPr fontId="8"/>
  </si>
  <si>
    <t>県内外の大学生等がRubyを使ったグループ開発を体験</t>
    <rPh sb="0" eb="3">
      <t>ケンナイガイ</t>
    </rPh>
    <rPh sb="4" eb="7">
      <t>ダイガクセイ</t>
    </rPh>
    <rPh sb="7" eb="8">
      <t>トウ</t>
    </rPh>
    <rPh sb="14" eb="15">
      <t>ツカ</t>
    </rPh>
    <rPh sb="21" eb="23">
      <t>カイハツ</t>
    </rPh>
    <rPh sb="24" eb="26">
      <t>タイケン</t>
    </rPh>
    <phoneticPr fontId="8"/>
  </si>
  <si>
    <t>0852-22-5300</t>
    <phoneticPr fontId="2"/>
  </si>
  <si>
    <t>企業の採用力強化連続セミナー</t>
    <rPh sb="0" eb="2">
      <t>キギョウ</t>
    </rPh>
    <rPh sb="3" eb="6">
      <t>サイヨウリョク</t>
    </rPh>
    <rPh sb="6" eb="8">
      <t>キョウカ</t>
    </rPh>
    <rPh sb="8" eb="10">
      <t>レンゾク</t>
    </rPh>
    <phoneticPr fontId="8"/>
  </si>
  <si>
    <t>オンライン
会場未定</t>
    <rPh sb="6" eb="10">
      <t>カイジョウミテイ</t>
    </rPh>
    <phoneticPr fontId="8"/>
  </si>
  <si>
    <t>オンライン
島根県内</t>
    <rPh sb="6" eb="8">
      <t>シマネ</t>
    </rPh>
    <rPh sb="8" eb="10">
      <t>ケンナイ</t>
    </rPh>
    <phoneticPr fontId="8"/>
  </si>
  <si>
    <t>企業の採用力向上を目的に、講演や取組事例・支援制度を紹介</t>
    <rPh sb="0" eb="2">
      <t>キギョウ</t>
    </rPh>
    <rPh sb="3" eb="6">
      <t>サイヨウリョク</t>
    </rPh>
    <rPh sb="6" eb="8">
      <t>コウジョウ</t>
    </rPh>
    <rPh sb="9" eb="11">
      <t>モクテキ</t>
    </rPh>
    <rPh sb="13" eb="15">
      <t>コウエン</t>
    </rPh>
    <rPh sb="16" eb="18">
      <t>トリクミ</t>
    </rPh>
    <rPh sb="18" eb="20">
      <t>ジレイ</t>
    </rPh>
    <rPh sb="21" eb="23">
      <t>シエン</t>
    </rPh>
    <rPh sb="23" eb="25">
      <t>セイド</t>
    </rPh>
    <rPh sb="26" eb="28">
      <t>ショウカイ</t>
    </rPh>
    <phoneticPr fontId="8"/>
  </si>
  <si>
    <t>8月上旬</t>
    <rPh sb="1" eb="2">
      <t>ガツ</t>
    </rPh>
    <rPh sb="2" eb="4">
      <t>ジョウジュン</t>
    </rPh>
    <phoneticPr fontId="8"/>
  </si>
  <si>
    <t>9月下旬</t>
    <rPh sb="1" eb="2">
      <t>ガツ</t>
    </rPh>
    <rPh sb="2" eb="4">
      <t>ゲジュン</t>
    </rPh>
    <phoneticPr fontId="8"/>
  </si>
  <si>
    <t>0852-22-6244</t>
  </si>
  <si>
    <t>島根県防災士養成研修</t>
    <rPh sb="0" eb="3">
      <t>シマネケン</t>
    </rPh>
    <rPh sb="3" eb="10">
      <t>ボウサイシヨウセイケンシュウ</t>
    </rPh>
    <phoneticPr fontId="8"/>
  </si>
  <si>
    <t>島根県職員会館
島根県浜田合同庁舎</t>
    <rPh sb="0" eb="3">
      <t>シマネケン</t>
    </rPh>
    <rPh sb="3" eb="7">
      <t>ショクインカイカン</t>
    </rPh>
    <rPh sb="8" eb="11">
      <t>シマネケン</t>
    </rPh>
    <rPh sb="11" eb="15">
      <t>ハマダゴウドウ</t>
    </rPh>
    <rPh sb="15" eb="17">
      <t>チョウシャ</t>
    </rPh>
    <phoneticPr fontId="8"/>
  </si>
  <si>
    <t>松江市
浜田市</t>
    <rPh sb="0" eb="3">
      <t>マツエシ</t>
    </rPh>
    <rPh sb="4" eb="7">
      <t>ハマダシ</t>
    </rPh>
    <phoneticPr fontId="8"/>
  </si>
  <si>
    <t>防災士資格取得のための研修</t>
    <rPh sb="0" eb="3">
      <t>ボウサイシ</t>
    </rPh>
    <rPh sb="3" eb="7">
      <t>シカクシュトク</t>
    </rPh>
    <rPh sb="11" eb="13">
      <t>ケンシュウ</t>
    </rPh>
    <phoneticPr fontId="8"/>
  </si>
  <si>
    <t>8月上旬</t>
    <rPh sb="1" eb="2">
      <t>ツキ</t>
    </rPh>
    <rPh sb="2" eb="4">
      <t>ジョウジュン</t>
    </rPh>
    <phoneticPr fontId="8"/>
  </si>
  <si>
    <t>なるほど献血教室</t>
    <rPh sb="4" eb="6">
      <t>ケンケツ</t>
    </rPh>
    <rPh sb="6" eb="8">
      <t>キョウシツ</t>
    </rPh>
    <phoneticPr fontId="8"/>
  </si>
  <si>
    <t>島根県赤十字
血液センター</t>
    <rPh sb="0" eb="3">
      <t>シマネケン</t>
    </rPh>
    <rPh sb="3" eb="6">
      <t>セキジュウジ</t>
    </rPh>
    <rPh sb="7" eb="9">
      <t>ケツエキ</t>
    </rPh>
    <phoneticPr fontId="8"/>
  </si>
  <si>
    <t>小学生等に血液センターを見学等してもらい、献血の普及啓発を行う。</t>
    <rPh sb="0" eb="3">
      <t>ショウガクセイ</t>
    </rPh>
    <rPh sb="3" eb="4">
      <t>トウ</t>
    </rPh>
    <rPh sb="5" eb="7">
      <t>ケツエキ</t>
    </rPh>
    <rPh sb="12" eb="14">
      <t>ケンガク</t>
    </rPh>
    <rPh sb="14" eb="15">
      <t>トウ</t>
    </rPh>
    <rPh sb="21" eb="23">
      <t>ケンケツ</t>
    </rPh>
    <rPh sb="24" eb="26">
      <t>フキュウ</t>
    </rPh>
    <rPh sb="26" eb="28">
      <t>ケイハツ</t>
    </rPh>
    <rPh sb="29" eb="30">
      <t>オコナ</t>
    </rPh>
    <phoneticPr fontId="8"/>
  </si>
  <si>
    <t>0852-22-5365</t>
  </si>
  <si>
    <t>学校と企業の情報交換会</t>
    <rPh sb="0" eb="2">
      <t>ガッコウ</t>
    </rPh>
    <rPh sb="3" eb="5">
      <t>キギョウ</t>
    </rPh>
    <rPh sb="6" eb="8">
      <t>ジョウホウ</t>
    </rPh>
    <rPh sb="8" eb="11">
      <t>コウカンカイ</t>
    </rPh>
    <phoneticPr fontId="8"/>
  </si>
  <si>
    <t>会場未定</t>
    <rPh sb="0" eb="2">
      <t>カイジョウ</t>
    </rPh>
    <rPh sb="2" eb="4">
      <t>ミテイ</t>
    </rPh>
    <phoneticPr fontId="8"/>
  </si>
  <si>
    <t>島根県内</t>
    <rPh sb="0" eb="2">
      <t>シマネ</t>
    </rPh>
    <rPh sb="2" eb="4">
      <t>ケンナイ</t>
    </rPh>
    <phoneticPr fontId="8"/>
  </si>
  <si>
    <t>大学の就職担当教職員と県内企業の採用担当者の情報交換会</t>
    <rPh sb="0" eb="2">
      <t>ダイガク</t>
    </rPh>
    <rPh sb="3" eb="5">
      <t>シュウショク</t>
    </rPh>
    <rPh sb="5" eb="7">
      <t>タントウ</t>
    </rPh>
    <rPh sb="7" eb="10">
      <t>キョウショクイン</t>
    </rPh>
    <rPh sb="11" eb="13">
      <t>ケンナイ</t>
    </rPh>
    <rPh sb="13" eb="15">
      <t>キギョウ</t>
    </rPh>
    <rPh sb="16" eb="18">
      <t>サイヨウ</t>
    </rPh>
    <rPh sb="18" eb="21">
      <t>タントウシャ</t>
    </rPh>
    <rPh sb="22" eb="24">
      <t>ジョウホウ</t>
    </rPh>
    <rPh sb="24" eb="27">
      <t>コウカンカイ</t>
    </rPh>
    <phoneticPr fontId="8"/>
  </si>
  <si>
    <t>8月下旬</t>
    <rPh sb="1" eb="2">
      <t>ガツ</t>
    </rPh>
    <rPh sb="2" eb="4">
      <t>ゲジュン</t>
    </rPh>
    <phoneticPr fontId="8"/>
  </si>
  <si>
    <t>9月上旬</t>
    <rPh sb="1" eb="4">
      <t>ガツジョウジュン</t>
    </rPh>
    <phoneticPr fontId="8"/>
  </si>
  <si>
    <t>伊勢丹島根フェア</t>
    <rPh sb="0" eb="3">
      <t>イセタン</t>
    </rPh>
    <rPh sb="3" eb="5">
      <t>シマネ</t>
    </rPh>
    <phoneticPr fontId="8"/>
  </si>
  <si>
    <t>伊勢丹新宿店</t>
    <rPh sb="0" eb="6">
      <t>イセタンシンジュクテン</t>
    </rPh>
    <phoneticPr fontId="8"/>
  </si>
  <si>
    <t>新宿区</t>
    <rPh sb="0" eb="3">
      <t>シンジュクク</t>
    </rPh>
    <phoneticPr fontId="8"/>
  </si>
  <si>
    <t>島根オリジナルぶどう・神紅や美味しまね認証産品のフェアを開催</t>
    <rPh sb="0" eb="2">
      <t>シマネ</t>
    </rPh>
    <rPh sb="11" eb="13">
      <t>カミクレナイ</t>
    </rPh>
    <rPh sb="14" eb="16">
      <t>オイ</t>
    </rPh>
    <rPh sb="19" eb="23">
      <t>ニンショウサンピン</t>
    </rPh>
    <rPh sb="28" eb="30">
      <t>カイサイ</t>
    </rPh>
    <phoneticPr fontId="8"/>
  </si>
  <si>
    <t>８月下旬</t>
    <rPh sb="1" eb="2">
      <t>ツキ</t>
    </rPh>
    <rPh sb="2" eb="4">
      <t>ゲジュン</t>
    </rPh>
    <phoneticPr fontId="8"/>
  </si>
  <si>
    <t>0852-22-6398</t>
    <phoneticPr fontId="8"/>
  </si>
  <si>
    <t>しまねフェア</t>
    <phoneticPr fontId="8"/>
  </si>
  <si>
    <t>あべのハルカス近鉄本店</t>
    <rPh sb="7" eb="11">
      <t>キンテツホンテン</t>
    </rPh>
    <phoneticPr fontId="8"/>
  </si>
  <si>
    <t>百貨店内複数箇所での食・観光等紹介イベント</t>
    <rPh sb="0" eb="3">
      <t>ヒャッカテン</t>
    </rPh>
    <rPh sb="3" eb="4">
      <t>ナイ</t>
    </rPh>
    <rPh sb="4" eb="8">
      <t>フクスウカショ</t>
    </rPh>
    <rPh sb="10" eb="11">
      <t>ショク</t>
    </rPh>
    <rPh sb="12" eb="14">
      <t>カンコウ</t>
    </rPh>
    <rPh sb="14" eb="15">
      <t>トウ</t>
    </rPh>
    <rPh sb="15" eb="17">
      <t>ショウカイ</t>
    </rPh>
    <phoneticPr fontId="8"/>
  </si>
  <si>
    <t>0852-22-5251</t>
  </si>
  <si>
    <t>島根大学・鳥取大学地域枠入学生知事表敬訪問</t>
    <phoneticPr fontId="8"/>
  </si>
  <si>
    <t>島根県庁</t>
    <rPh sb="0" eb="4">
      <t>シマネケンチョウ</t>
    </rPh>
    <phoneticPr fontId="9"/>
  </si>
  <si>
    <t>令和8年度地域枠入学生の知事表敬訪問</t>
    <rPh sb="0" eb="2">
      <t>レイワ</t>
    </rPh>
    <rPh sb="3" eb="5">
      <t>ネンド</t>
    </rPh>
    <rPh sb="5" eb="11">
      <t>チイキワクニュウガクセイ</t>
    </rPh>
    <rPh sb="12" eb="18">
      <t>チジヒョウケイホウモン</t>
    </rPh>
    <phoneticPr fontId="9"/>
  </si>
  <si>
    <t>しまね移住フェア東京
しまね暮らしマルシェ東京</t>
    <rPh sb="8" eb="10">
      <t>トウキョウ</t>
    </rPh>
    <rPh sb="21" eb="23">
      <t>トウキョウ</t>
    </rPh>
    <phoneticPr fontId="8"/>
  </si>
  <si>
    <t>東京国際フォーラム</t>
    <rPh sb="0" eb="2">
      <t>トウキョウ</t>
    </rPh>
    <rPh sb="2" eb="4">
      <t>コクサイ</t>
    </rPh>
    <phoneticPr fontId="8"/>
  </si>
  <si>
    <t xml:space="preserve">県外在住の移住希望者に対して定住財団、市町村、関係機関が相談対応。また、暮らしの魅力を届けるマルシェ交流イベントも実施
</t>
    <phoneticPr fontId="8"/>
  </si>
  <si>
    <t>観月会</t>
    <rPh sb="0" eb="2">
      <t>カンゲツ</t>
    </rPh>
    <rPh sb="2" eb="3">
      <t>カイ</t>
    </rPh>
    <phoneticPr fontId="8"/>
  </si>
  <si>
    <t>博物館の庭園でお月見や神楽を楽しむ。</t>
    <rPh sb="0" eb="3">
      <t>ハクブツカン</t>
    </rPh>
    <rPh sb="4" eb="6">
      <t>テイエン</t>
    </rPh>
    <rPh sb="8" eb="10">
      <t>ツキミ</t>
    </rPh>
    <rPh sb="11" eb="13">
      <t>カグラ</t>
    </rPh>
    <rPh sb="14" eb="15">
      <t>タノ</t>
    </rPh>
    <phoneticPr fontId="8"/>
  </si>
  <si>
    <t>第9回フードストアソリューションズフェア2026</t>
    <phoneticPr fontId="8"/>
  </si>
  <si>
    <t>インテックス大阪</t>
    <rPh sb="6" eb="8">
      <t>オオサカ</t>
    </rPh>
    <phoneticPr fontId="8"/>
  </si>
  <si>
    <t>西日本の小売業をターゲットとした展示商談会</t>
    <phoneticPr fontId="8"/>
  </si>
  <si>
    <t>秋季特別展「瓦乱洞 ― 平塚運一古代瓦コレクションの世界 ―」</t>
    <rPh sb="0" eb="2">
      <t>シュウキ</t>
    </rPh>
    <rPh sb="2" eb="5">
      <t>トクベツテン</t>
    </rPh>
    <phoneticPr fontId="9"/>
  </si>
  <si>
    <t>0852-22-5247</t>
    <phoneticPr fontId="8"/>
  </si>
  <si>
    <t>自死予防週間</t>
    <rPh sb="0" eb="6">
      <t>ジシヨボウシュウカン</t>
    </rPh>
    <phoneticPr fontId="8"/>
  </si>
  <si>
    <t>各圏域　</t>
    <rPh sb="0" eb="3">
      <t>カクケンイキ</t>
    </rPh>
    <phoneticPr fontId="8"/>
  </si>
  <si>
    <t>自死についての誤解や偏見をなくし、正しい知識の普及啓発を図る。</t>
    <rPh sb="0" eb="2">
      <t>ジシ</t>
    </rPh>
    <rPh sb="7" eb="9">
      <t>ゴカイ</t>
    </rPh>
    <rPh sb="10" eb="12">
      <t>ヘンケン</t>
    </rPh>
    <rPh sb="17" eb="18">
      <t>タダ</t>
    </rPh>
    <rPh sb="20" eb="22">
      <t>チシキ</t>
    </rPh>
    <rPh sb="23" eb="27">
      <t>フキュウケイハツ</t>
    </rPh>
    <rPh sb="28" eb="29">
      <t>ハカ</t>
    </rPh>
    <phoneticPr fontId="8"/>
  </si>
  <si>
    <t>特別支援教育課</t>
    <rPh sb="0" eb="2">
      <t>トクベツ</t>
    </rPh>
    <rPh sb="2" eb="4">
      <t>シエン</t>
    </rPh>
    <rPh sb="4" eb="7">
      <t>キョウイクカ</t>
    </rPh>
    <phoneticPr fontId="8"/>
  </si>
  <si>
    <t>0852-22-6093</t>
    <phoneticPr fontId="8"/>
  </si>
  <si>
    <t>令和8年度島根県特別支援学校スポーツ大会</t>
    <rPh sb="0" eb="2">
      <t>レイワ</t>
    </rPh>
    <rPh sb="3" eb="5">
      <t>ネンド</t>
    </rPh>
    <rPh sb="5" eb="8">
      <t>シマネケン</t>
    </rPh>
    <rPh sb="8" eb="10">
      <t>トクベツ</t>
    </rPh>
    <rPh sb="10" eb="12">
      <t>シエン</t>
    </rPh>
    <rPh sb="12" eb="14">
      <t>ガッコウ</t>
    </rPh>
    <rPh sb="18" eb="20">
      <t>タイカイ</t>
    </rPh>
    <phoneticPr fontId="8"/>
  </si>
  <si>
    <t>島根県立浜山公園
カミアリーナ・補助競技場</t>
    <rPh sb="0" eb="4">
      <t>シマネケンリツ</t>
    </rPh>
    <rPh sb="4" eb="6">
      <t>ハマヤマ</t>
    </rPh>
    <rPh sb="6" eb="8">
      <t>コウエン</t>
    </rPh>
    <rPh sb="16" eb="18">
      <t>ホジョ</t>
    </rPh>
    <rPh sb="18" eb="21">
      <t>キョウギジョウ</t>
    </rPh>
    <phoneticPr fontId="8"/>
  </si>
  <si>
    <t>児童生徒の競技力の向上と他者との交流及び障がい者スポーツの普及や全国障害者スポーツ大会への気運醸成を図るため、e-ボッチャを含めたボッチャ、バスケットボール、サッカー、フットサル及び卓球の５種目の競技を行う。</t>
    <rPh sb="0" eb="2">
      <t>ジドウ</t>
    </rPh>
    <rPh sb="2" eb="4">
      <t>セイト</t>
    </rPh>
    <rPh sb="5" eb="8">
      <t>キョウギリョク</t>
    </rPh>
    <rPh sb="9" eb="11">
      <t>コウジョウ</t>
    </rPh>
    <rPh sb="12" eb="14">
      <t>タシャ</t>
    </rPh>
    <rPh sb="16" eb="18">
      <t>コウリュウ</t>
    </rPh>
    <rPh sb="18" eb="19">
      <t>オヨ</t>
    </rPh>
    <rPh sb="45" eb="47">
      <t>キウン</t>
    </rPh>
    <phoneticPr fontId="8"/>
  </si>
  <si>
    <t>エンジョイ！アウトドア</t>
  </si>
  <si>
    <t>炊飯や冒険の森を楽しむ野外体験活動</t>
    <rPh sb="8" eb="9">
      <t>タノ</t>
    </rPh>
    <rPh sb="11" eb="13">
      <t>ヤガイ</t>
    </rPh>
    <rPh sb="13" eb="15">
      <t>タイケン</t>
    </rPh>
    <rPh sb="15" eb="17">
      <t>カツドウ</t>
    </rPh>
    <phoneticPr fontId="8"/>
  </si>
  <si>
    <t>キッズチャレンジ①</t>
  </si>
  <si>
    <t>集団での生活体験や施設周辺での自然体験などを通して、協調性や自主性を学ぶきっかけとする。また、何事にも挑戦しようとする気持ちを育む。
（小学1～3年生）</t>
    <rPh sb="0" eb="2">
      <t>シュウダン</t>
    </rPh>
    <rPh sb="4" eb="8">
      <t>セイカツタイケン</t>
    </rPh>
    <rPh sb="9" eb="13">
      <t>シセツシュウヘン</t>
    </rPh>
    <rPh sb="15" eb="19">
      <t>シゼンタイケン</t>
    </rPh>
    <rPh sb="22" eb="23">
      <t>トオ</t>
    </rPh>
    <rPh sb="26" eb="29">
      <t>キョウチョウセイ</t>
    </rPh>
    <rPh sb="30" eb="33">
      <t>ジシュセイ</t>
    </rPh>
    <rPh sb="34" eb="35">
      <t>マナ</t>
    </rPh>
    <rPh sb="47" eb="49">
      <t>ナニゴト</t>
    </rPh>
    <rPh sb="51" eb="53">
      <t>チョウセン</t>
    </rPh>
    <rPh sb="59" eb="61">
      <t>キモ</t>
    </rPh>
    <rPh sb="63" eb="64">
      <t>ハグク</t>
    </rPh>
    <rPh sb="68" eb="70">
      <t>ショウガク</t>
    </rPh>
    <rPh sb="73" eb="75">
      <t>ネンセイ</t>
    </rPh>
    <phoneticPr fontId="8"/>
  </si>
  <si>
    <t>秋の全国交通安全運動推進の集い</t>
    <rPh sb="0" eb="1">
      <t>アキ</t>
    </rPh>
    <rPh sb="2" eb="4">
      <t>ゼンコク</t>
    </rPh>
    <rPh sb="4" eb="6">
      <t>コウツウ</t>
    </rPh>
    <rPh sb="6" eb="8">
      <t>アンゼン</t>
    </rPh>
    <rPh sb="8" eb="10">
      <t>ウンドウ</t>
    </rPh>
    <rPh sb="10" eb="12">
      <t>スイシン</t>
    </rPh>
    <rPh sb="13" eb="14">
      <t>ツド</t>
    </rPh>
    <phoneticPr fontId="8"/>
  </si>
  <si>
    <t>イオン松江ショッピングセンター</t>
    <rPh sb="3" eb="5">
      <t>マツエ</t>
    </rPh>
    <phoneticPr fontId="8"/>
  </si>
  <si>
    <t>秋の全国交通安全運動の開始にあたり、県民の運動への参加と交通安全意識の高揚を図る</t>
    <rPh sb="0" eb="1">
      <t>アキ</t>
    </rPh>
    <rPh sb="2" eb="4">
      <t>ゼンコク</t>
    </rPh>
    <rPh sb="4" eb="6">
      <t>コウツウ</t>
    </rPh>
    <rPh sb="6" eb="8">
      <t>アンゼン</t>
    </rPh>
    <rPh sb="8" eb="10">
      <t>ウンドウ</t>
    </rPh>
    <rPh sb="11" eb="13">
      <t>カイシ</t>
    </rPh>
    <rPh sb="18" eb="20">
      <t>ケンミン</t>
    </rPh>
    <rPh sb="21" eb="23">
      <t>ウンドウ</t>
    </rPh>
    <rPh sb="25" eb="27">
      <t>サンカ</t>
    </rPh>
    <rPh sb="28" eb="30">
      <t>コウツウ</t>
    </rPh>
    <rPh sb="30" eb="32">
      <t>アンゼン</t>
    </rPh>
    <rPh sb="32" eb="34">
      <t>イシキ</t>
    </rPh>
    <rPh sb="35" eb="37">
      <t>コウヨウ</t>
    </rPh>
    <rPh sb="38" eb="39">
      <t>ハカ</t>
    </rPh>
    <phoneticPr fontId="8"/>
  </si>
  <si>
    <t>高速道路推進課</t>
    <rPh sb="0" eb="7">
      <t>コウソクドウロスイシンカ</t>
    </rPh>
    <phoneticPr fontId="8"/>
  </si>
  <si>
    <t>（松浦）　　　　0852-22-6258</t>
    <rPh sb="1" eb="3">
      <t>マツウラ</t>
    </rPh>
    <phoneticPr fontId="8"/>
  </si>
  <si>
    <t>山陰自動車道建設促進島根県民　総決起大会</t>
    <rPh sb="0" eb="5">
      <t>サンインジドウシャ</t>
    </rPh>
    <rPh sb="5" eb="6">
      <t>ドウ</t>
    </rPh>
    <rPh sb="6" eb="10">
      <t>ケンセツソクシン</t>
    </rPh>
    <rPh sb="10" eb="14">
      <t>シマネケンミン</t>
    </rPh>
    <rPh sb="15" eb="20">
      <t>ソウケッキタイカイ</t>
    </rPh>
    <phoneticPr fontId="8"/>
  </si>
  <si>
    <t>江津総合市民センター</t>
    <rPh sb="0" eb="2">
      <t>ゴウツ</t>
    </rPh>
    <rPh sb="2" eb="6">
      <t>ソウゴウシミン</t>
    </rPh>
    <phoneticPr fontId="8"/>
  </si>
  <si>
    <t>山陰道の早期全線開通に向け、機運を醸成し、県民の一体感を高める。　　　　　　　　　　　　　　　　　　　　　・期成同盟会（事務局：益田市）が主催</t>
    <rPh sb="0" eb="3">
      <t>サンインドウ</t>
    </rPh>
    <rPh sb="4" eb="10">
      <t>ソウキゼンセンカイツウ</t>
    </rPh>
    <rPh sb="11" eb="12">
      <t>ム</t>
    </rPh>
    <rPh sb="14" eb="16">
      <t>キウン</t>
    </rPh>
    <rPh sb="17" eb="19">
      <t>ジョウセイ</t>
    </rPh>
    <rPh sb="21" eb="23">
      <t>ケンミン</t>
    </rPh>
    <rPh sb="24" eb="27">
      <t>イッタイカン</t>
    </rPh>
    <rPh sb="28" eb="29">
      <t>タカ</t>
    </rPh>
    <rPh sb="54" eb="58">
      <t>キセイドウメイ</t>
    </rPh>
    <rPh sb="58" eb="59">
      <t>カイ</t>
    </rPh>
    <rPh sb="60" eb="63">
      <t>ジムキョク</t>
    </rPh>
    <rPh sb="64" eb="67">
      <t>マスダシ</t>
    </rPh>
    <rPh sb="69" eb="71">
      <t>シュサイ</t>
    </rPh>
    <phoneticPr fontId="8"/>
  </si>
  <si>
    <t>子ども探検隊</t>
    <rPh sb="0" eb="1">
      <t>コ</t>
    </rPh>
    <rPh sb="3" eb="6">
      <t>タンケンタイ</t>
    </rPh>
    <phoneticPr fontId="8"/>
  </si>
  <si>
    <t>探検的要素を盛り込んだ自然体験活動</t>
    <rPh sb="0" eb="2">
      <t>タンケン</t>
    </rPh>
    <rPh sb="2" eb="3">
      <t>テキ</t>
    </rPh>
    <rPh sb="3" eb="5">
      <t>ヨウソ</t>
    </rPh>
    <rPh sb="6" eb="7">
      <t>モ</t>
    </rPh>
    <rPh sb="8" eb="9">
      <t>コ</t>
    </rPh>
    <rPh sb="11" eb="13">
      <t>シゼン</t>
    </rPh>
    <rPh sb="13" eb="15">
      <t>タイケン</t>
    </rPh>
    <rPh sb="15" eb="17">
      <t>カツドウ</t>
    </rPh>
    <phoneticPr fontId="8"/>
  </si>
  <si>
    <t>文化財課
（世界遺産室）</t>
    <rPh sb="0" eb="4">
      <t>ブンカザイカ</t>
    </rPh>
    <rPh sb="6" eb="11">
      <t>セカイイサンシツ</t>
    </rPh>
    <phoneticPr fontId="8"/>
  </si>
  <si>
    <t>0852-22-5642</t>
  </si>
  <si>
    <t>石見銀山発見500年・世界遺産登録20周年記念「古代オリエントから石見銀山へ～銀が動かす世界～」</t>
  </si>
  <si>
    <t>古代オリエント博物館</t>
    <rPh sb="0" eb="2">
      <t>コダイ</t>
    </rPh>
    <rPh sb="7" eb="10">
      <t>ハクブツカン</t>
    </rPh>
    <phoneticPr fontId="8"/>
  </si>
  <si>
    <t>豊島区</t>
    <rPh sb="0" eb="3">
      <t>トシマク</t>
    </rPh>
    <phoneticPr fontId="8"/>
  </si>
  <si>
    <t>令和9年の石見銀山発見500年に向けて、石見銀山の価値や魅力を発信するための記念展を開催する。</t>
    <rPh sb="25" eb="27">
      <t>カチ</t>
    </rPh>
    <rPh sb="28" eb="30">
      <t>ミリョク</t>
    </rPh>
    <rPh sb="31" eb="33">
      <t>ハッシン</t>
    </rPh>
    <rPh sb="38" eb="41">
      <t>キネンテン</t>
    </rPh>
    <rPh sb="42" eb="44">
      <t>カイサイ</t>
    </rPh>
    <phoneticPr fontId="8"/>
  </si>
  <si>
    <t>薬事衛生課
獣医衛生管理室</t>
    <rPh sb="0" eb="2">
      <t>ヤクジ</t>
    </rPh>
    <rPh sb="2" eb="5">
      <t>エイセイカ</t>
    </rPh>
    <phoneticPr fontId="8"/>
  </si>
  <si>
    <t>0853-21-8788</t>
  </si>
  <si>
    <t>動物愛護週間</t>
    <rPh sb="0" eb="2">
      <t>ドウブツ</t>
    </rPh>
    <rPh sb="2" eb="4">
      <t>アイゴ</t>
    </rPh>
    <rPh sb="4" eb="6">
      <t>シュウカン</t>
    </rPh>
    <phoneticPr fontId="8"/>
  </si>
  <si>
    <t>未定</t>
    <phoneticPr fontId="2"/>
  </si>
  <si>
    <t>動物愛護に関するイベントを実施する。</t>
    <rPh sb="0" eb="2">
      <t>ドウブツ</t>
    </rPh>
    <rPh sb="2" eb="4">
      <t>アイゴ</t>
    </rPh>
    <rPh sb="5" eb="6">
      <t>カン</t>
    </rPh>
    <rPh sb="13" eb="15">
      <t>ジッシ</t>
    </rPh>
    <phoneticPr fontId="8"/>
  </si>
  <si>
    <t>令和８年度少年の主張島根県大会（第55回島根県少年弁論大会）</t>
    <rPh sb="0" eb="2">
      <t>レイワ</t>
    </rPh>
    <rPh sb="3" eb="5">
      <t>ネンド</t>
    </rPh>
    <rPh sb="5" eb="7">
      <t>ショウネン</t>
    </rPh>
    <rPh sb="8" eb="10">
      <t>シュチョウ</t>
    </rPh>
    <rPh sb="10" eb="13">
      <t>シマネケン</t>
    </rPh>
    <rPh sb="13" eb="15">
      <t>タイカイ</t>
    </rPh>
    <rPh sb="16" eb="17">
      <t>ダイ</t>
    </rPh>
    <rPh sb="19" eb="20">
      <t>カイ</t>
    </rPh>
    <rPh sb="20" eb="23">
      <t>シマネケン</t>
    </rPh>
    <rPh sb="23" eb="25">
      <t>ショウネン</t>
    </rPh>
    <rPh sb="25" eb="27">
      <t>ベンロン</t>
    </rPh>
    <rPh sb="27" eb="29">
      <t>タイカイ</t>
    </rPh>
    <phoneticPr fontId="8"/>
  </si>
  <si>
    <t>安来市総合文化ホール　アルテピア</t>
    <rPh sb="0" eb="3">
      <t>ヤスギシ</t>
    </rPh>
    <rPh sb="3" eb="5">
      <t>ソウゴウ</t>
    </rPh>
    <rPh sb="5" eb="7">
      <t>ブンカ</t>
    </rPh>
    <phoneticPr fontId="8"/>
  </si>
  <si>
    <t>安来市</t>
    <rPh sb="0" eb="3">
      <t>ヤスギシ</t>
    </rPh>
    <phoneticPr fontId="8"/>
  </si>
  <si>
    <t>中学生の県内各ブロック代表による少年の主張大会</t>
  </si>
  <si>
    <t>しまねレクリエーション
フェスティバル（出雲）</t>
    <rPh sb="20" eb="22">
      <t>イズモ</t>
    </rPh>
    <phoneticPr fontId="8"/>
  </si>
  <si>
    <t>出雲市総合体育館</t>
    <rPh sb="0" eb="5">
      <t>イズモシソウゴウ</t>
    </rPh>
    <rPh sb="5" eb="8">
      <t>タイイクカン</t>
    </rPh>
    <phoneticPr fontId="8"/>
  </si>
  <si>
    <t>0852-23-2485</t>
    <phoneticPr fontId="8"/>
  </si>
  <si>
    <t>月の宴</t>
    <rPh sb="0" eb="1">
      <t>ツキ</t>
    </rPh>
    <rPh sb="2" eb="3">
      <t>ウタゲ</t>
    </rPh>
    <phoneticPr fontId="9"/>
  </si>
  <si>
    <t>　</t>
  </si>
  <si>
    <t>島根の歴史文化講座第1講（全3回）</t>
    <rPh sb="0" eb="2">
      <t>シマネ</t>
    </rPh>
    <rPh sb="3" eb="5">
      <t>レキシ</t>
    </rPh>
    <rPh sb="5" eb="7">
      <t>ブンカ</t>
    </rPh>
    <rPh sb="7" eb="9">
      <t>コウザ</t>
    </rPh>
    <rPh sb="9" eb="10">
      <t>ダイ</t>
    </rPh>
    <rPh sb="11" eb="12">
      <t>コウ</t>
    </rPh>
    <rPh sb="13" eb="14">
      <t>ゼン</t>
    </rPh>
    <rPh sb="15" eb="16">
      <t>カイ</t>
    </rPh>
    <phoneticPr fontId="8"/>
  </si>
  <si>
    <t>松江テルサ</t>
    <rPh sb="0" eb="2">
      <t>マツエ</t>
    </rPh>
    <phoneticPr fontId="8"/>
  </si>
  <si>
    <t>島根県の歴史文化について理解を深めるための県民を対象とした講座。併せてオンライン配信し、全国にも発信</t>
    <phoneticPr fontId="8"/>
  </si>
  <si>
    <t>0852-22-6701</t>
    <phoneticPr fontId="8"/>
  </si>
  <si>
    <t>がん征圧月間</t>
    <rPh sb="2" eb="4">
      <t>セイアツ</t>
    </rPh>
    <rPh sb="4" eb="6">
      <t>ゲッカン</t>
    </rPh>
    <phoneticPr fontId="8"/>
  </si>
  <si>
    <t>島根県庁ほか</t>
    <rPh sb="0" eb="4">
      <t>シマネケンチョウ</t>
    </rPh>
    <phoneticPr fontId="8"/>
  </si>
  <si>
    <t>がんの予防・検診について啓発する毎年９月の「がん征圧月間」において、がんに対する正しい知識とがん検診受診率向上を啓発するためパネル展示等を実施</t>
    <rPh sb="3" eb="5">
      <t>ヨボウ</t>
    </rPh>
    <rPh sb="6" eb="8">
      <t>ケンシン</t>
    </rPh>
    <rPh sb="12" eb="14">
      <t>ケイハツ</t>
    </rPh>
    <rPh sb="16" eb="18">
      <t>マイトシ</t>
    </rPh>
    <rPh sb="19" eb="20">
      <t>ガツ</t>
    </rPh>
    <rPh sb="53" eb="55">
      <t>コウジョウ</t>
    </rPh>
    <rPh sb="56" eb="58">
      <t>ケイハツ</t>
    </rPh>
    <rPh sb="65" eb="67">
      <t>テンジ</t>
    </rPh>
    <rPh sb="67" eb="68">
      <t>トウ</t>
    </rPh>
    <rPh sb="69" eb="71">
      <t>ジッシ</t>
    </rPh>
    <phoneticPr fontId="8"/>
  </si>
  <si>
    <t>0852-22-5266</t>
  </si>
  <si>
    <t>しまね☆健康づくりチャレンジ月間</t>
    <rPh sb="4" eb="6">
      <t>ケンコウ</t>
    </rPh>
    <rPh sb="14" eb="16">
      <t>ゲッカン</t>
    </rPh>
    <phoneticPr fontId="8"/>
  </si>
  <si>
    <t>職場や家庭で健康づくりに取り組んでもらうためのきっかけづくり、環境づくりにつなげることを目的として、県民参加型のイベントを開催する。</t>
    <rPh sb="0" eb="2">
      <t>ショクバ</t>
    </rPh>
    <rPh sb="3" eb="5">
      <t>カテイ</t>
    </rPh>
    <rPh sb="6" eb="8">
      <t>ケンコウ</t>
    </rPh>
    <rPh sb="12" eb="13">
      <t>ト</t>
    </rPh>
    <rPh sb="14" eb="15">
      <t>ク</t>
    </rPh>
    <rPh sb="31" eb="33">
      <t>カンキョウ</t>
    </rPh>
    <rPh sb="44" eb="46">
      <t>モクテキ</t>
    </rPh>
    <rPh sb="50" eb="55">
      <t>ケンミンサンカガタ</t>
    </rPh>
    <rPh sb="61" eb="63">
      <t>カイサイ</t>
    </rPh>
    <phoneticPr fontId="8"/>
  </si>
  <si>
    <t>高齢者福祉課</t>
    <rPh sb="0" eb="6">
      <t>コウレイシャフクシカ</t>
    </rPh>
    <phoneticPr fontId="8"/>
  </si>
  <si>
    <t>健康超寿者表彰</t>
    <rPh sb="0" eb="2">
      <t>ケンコウ</t>
    </rPh>
    <rPh sb="2" eb="3">
      <t>チョウ</t>
    </rPh>
    <rPh sb="3" eb="4">
      <t>ジュ</t>
    </rPh>
    <rPh sb="4" eb="5">
      <t>シャ</t>
    </rPh>
    <rPh sb="5" eb="7">
      <t>ヒョウショウ</t>
    </rPh>
    <phoneticPr fontId="8"/>
  </si>
  <si>
    <t>心身ともに健康で社会との関わりを持ちながら生活している100歳以上の人を表彰する。</t>
  </si>
  <si>
    <t>がん対策推進条例制定20周年</t>
    <rPh sb="2" eb="4">
      <t>タイサク</t>
    </rPh>
    <rPh sb="4" eb="8">
      <t>スイシンジョウレイ</t>
    </rPh>
    <rPh sb="8" eb="10">
      <t>セイテイ</t>
    </rPh>
    <rPh sb="12" eb="14">
      <t>シュウネン</t>
    </rPh>
    <phoneticPr fontId="8"/>
  </si>
  <si>
    <t>平成18年9月に条例が制定されてから20周年となることから、講演会等を開催。</t>
    <rPh sb="0" eb="2">
      <t>ヘイセイ</t>
    </rPh>
    <rPh sb="4" eb="5">
      <t>ネン</t>
    </rPh>
    <rPh sb="6" eb="7">
      <t>ガツ</t>
    </rPh>
    <rPh sb="8" eb="10">
      <t>ジョウレイ</t>
    </rPh>
    <rPh sb="11" eb="13">
      <t>セイテイ</t>
    </rPh>
    <rPh sb="20" eb="22">
      <t>シュウネン</t>
    </rPh>
    <rPh sb="30" eb="33">
      <t>コウエンカイ</t>
    </rPh>
    <rPh sb="33" eb="34">
      <t>トウ</t>
    </rPh>
    <rPh sb="35" eb="37">
      <t>カイサイ</t>
    </rPh>
    <phoneticPr fontId="8"/>
  </si>
  <si>
    <t>12月</t>
    <rPh sb="2" eb="3">
      <t>ガツ</t>
    </rPh>
    <phoneticPr fontId="8"/>
  </si>
  <si>
    <t>謎解きウォークラリーしまねクエスト</t>
    <rPh sb="0" eb="2">
      <t>ナゾト</t>
    </rPh>
    <phoneticPr fontId="8"/>
  </si>
  <si>
    <t>島根県内2地区程度</t>
    <rPh sb="0" eb="2">
      <t>シマネ</t>
    </rPh>
    <rPh sb="2" eb="4">
      <t>ケンナイ</t>
    </rPh>
    <rPh sb="5" eb="7">
      <t>チク</t>
    </rPh>
    <rPh sb="7" eb="9">
      <t>テイド</t>
    </rPh>
    <phoneticPr fontId="8"/>
  </si>
  <si>
    <t>県民自らが健康づくりに取り組めるな環境づくりを目的として、県内ウォーキングコースを活用したウォーキングイベントを開催する。</t>
    <rPh sb="0" eb="2">
      <t>ケンミン</t>
    </rPh>
    <rPh sb="2" eb="3">
      <t>ミズカ</t>
    </rPh>
    <rPh sb="5" eb="7">
      <t>ケンコウ</t>
    </rPh>
    <rPh sb="11" eb="12">
      <t>ト</t>
    </rPh>
    <rPh sb="13" eb="14">
      <t>ク</t>
    </rPh>
    <rPh sb="17" eb="19">
      <t>カンキョウ</t>
    </rPh>
    <rPh sb="23" eb="25">
      <t>モクテキ</t>
    </rPh>
    <rPh sb="29" eb="31">
      <t>ケンナイ</t>
    </rPh>
    <rPh sb="41" eb="43">
      <t>カツヨウ</t>
    </rPh>
    <rPh sb="56" eb="58">
      <t>カイサイ</t>
    </rPh>
    <phoneticPr fontId="8"/>
  </si>
  <si>
    <t>0852-22-6757</t>
    <phoneticPr fontId="8"/>
  </si>
  <si>
    <t>しまねっこまつり</t>
    <phoneticPr fontId="8"/>
  </si>
  <si>
    <t>くにびきメッセ</t>
    <phoneticPr fontId="8"/>
  </si>
  <si>
    <t>島根県観光キャラクターしまねっこをはじめ、県内外からご当地キャラクターが参加する観光PRイベントの開催</t>
    <rPh sb="0" eb="5">
      <t>シマネケンカンコウ</t>
    </rPh>
    <rPh sb="21" eb="24">
      <t>ケンナイガイ</t>
    </rPh>
    <rPh sb="27" eb="29">
      <t>トウチ</t>
    </rPh>
    <rPh sb="36" eb="38">
      <t>サンカ</t>
    </rPh>
    <rPh sb="40" eb="42">
      <t>カンコウ</t>
    </rPh>
    <rPh sb="49" eb="51">
      <t>カイサイ</t>
    </rPh>
    <phoneticPr fontId="8"/>
  </si>
  <si>
    <t>2月</t>
    <rPh sb="1" eb="2">
      <t>ガツ</t>
    </rPh>
    <phoneticPr fontId="8"/>
  </si>
  <si>
    <t>島根の歴史文化シンポジウム</t>
    <rPh sb="0" eb="2">
      <t>シマネ</t>
    </rPh>
    <rPh sb="3" eb="5">
      <t>レキシ</t>
    </rPh>
    <rPh sb="5" eb="7">
      <t>ブンカ</t>
    </rPh>
    <phoneticPr fontId="8"/>
  </si>
  <si>
    <t>オンライン</t>
  </si>
  <si>
    <t>オンライン形式のシンポジウムを開催し全国に発信</t>
    <rPh sb="5" eb="7">
      <t>ケイシキ</t>
    </rPh>
    <rPh sb="15" eb="17">
      <t>カイサイ</t>
    </rPh>
    <rPh sb="18" eb="20">
      <t>ゼンコク</t>
    </rPh>
    <rPh sb="21" eb="23">
      <t>ハッシン</t>
    </rPh>
    <phoneticPr fontId="8"/>
  </si>
  <si>
    <t>9月予定</t>
    <rPh sb="1" eb="2">
      <t>ガツ</t>
    </rPh>
    <rPh sb="2" eb="4">
      <t>ヨテイ</t>
    </rPh>
    <phoneticPr fontId="8"/>
  </si>
  <si>
    <t>ITBootCamp最終発表会</t>
    <rPh sb="10" eb="12">
      <t>サイシュウ</t>
    </rPh>
    <rPh sb="12" eb="14">
      <t>ハッピョウ</t>
    </rPh>
    <rPh sb="14" eb="15">
      <t>カイ</t>
    </rPh>
    <phoneticPr fontId="8"/>
  </si>
  <si>
    <t>松江市（予定）</t>
    <rPh sb="0" eb="3">
      <t>マツエシ</t>
    </rPh>
    <rPh sb="4" eb="6">
      <t>ヨテイ</t>
    </rPh>
    <phoneticPr fontId="8"/>
  </si>
  <si>
    <t>大学生が県内ＩＴ企業と連携し作成したプログラムの発表会</t>
    <rPh sb="0" eb="3">
      <t>ダイガクセイ</t>
    </rPh>
    <rPh sb="4" eb="6">
      <t>ケンナイ</t>
    </rPh>
    <rPh sb="8" eb="10">
      <t>キギョウ</t>
    </rPh>
    <rPh sb="11" eb="13">
      <t>レンケイ</t>
    </rPh>
    <rPh sb="14" eb="16">
      <t>サクセイ</t>
    </rPh>
    <rPh sb="24" eb="26">
      <t>ハッピョウ</t>
    </rPh>
    <rPh sb="26" eb="27">
      <t>カイ</t>
    </rPh>
    <phoneticPr fontId="8"/>
  </si>
  <si>
    <t>0852-22-6562</t>
  </si>
  <si>
    <t>障がい者雇用促進フォーラム</t>
    <rPh sb="0" eb="1">
      <t>ショウ</t>
    </rPh>
    <rPh sb="3" eb="4">
      <t>シャ</t>
    </rPh>
    <rPh sb="4" eb="6">
      <t>コヨウ</t>
    </rPh>
    <rPh sb="6" eb="8">
      <t>ソクシン</t>
    </rPh>
    <phoneticPr fontId="8"/>
  </si>
  <si>
    <t>オンライン
島根県立男女共同参画センターあすてらす</t>
    <rPh sb="6" eb="10">
      <t>シマネケンリツ</t>
    </rPh>
    <rPh sb="10" eb="12">
      <t>ダンジョ</t>
    </rPh>
    <rPh sb="12" eb="14">
      <t>キョウドウ</t>
    </rPh>
    <rPh sb="14" eb="16">
      <t>サンカク</t>
    </rPh>
    <phoneticPr fontId="8"/>
  </si>
  <si>
    <t>オンライン
大田市</t>
    <rPh sb="6" eb="9">
      <t>オオダシ</t>
    </rPh>
    <phoneticPr fontId="8"/>
  </si>
  <si>
    <t>障がい者雇用の促進を目的とした企業向けのセミナー</t>
    <rPh sb="0" eb="1">
      <t>ショウ</t>
    </rPh>
    <rPh sb="3" eb="4">
      <t>シャ</t>
    </rPh>
    <rPh sb="4" eb="6">
      <t>コヨウ</t>
    </rPh>
    <rPh sb="7" eb="9">
      <t>ソクシン</t>
    </rPh>
    <rPh sb="10" eb="12">
      <t>モクテキ</t>
    </rPh>
    <rPh sb="15" eb="18">
      <t>キギョウム</t>
    </rPh>
    <phoneticPr fontId="8"/>
  </si>
  <si>
    <t>９月上旬</t>
    <rPh sb="1" eb="2">
      <t>ガツ</t>
    </rPh>
    <rPh sb="2" eb="4">
      <t>ジョウジュン</t>
    </rPh>
    <phoneticPr fontId="8"/>
  </si>
  <si>
    <t>下水道推進課</t>
    <rPh sb="0" eb="6">
      <t>ゲスイドウスイシンカ</t>
    </rPh>
    <phoneticPr fontId="8"/>
  </si>
  <si>
    <t>（岸田）　　　　0852-22-5933</t>
    <rPh sb="1" eb="3">
      <t>キシダ</t>
    </rPh>
    <phoneticPr fontId="8"/>
  </si>
  <si>
    <t>「下水道の日」展示</t>
    <rPh sb="1" eb="4">
      <t>ゲスイドウ</t>
    </rPh>
    <rPh sb="5" eb="6">
      <t>ヒ</t>
    </rPh>
    <rPh sb="7" eb="9">
      <t>テンジ</t>
    </rPh>
    <phoneticPr fontId="8"/>
  </si>
  <si>
    <t>島根県庁県民室、島根県立図書館</t>
    <rPh sb="0" eb="2">
      <t>シマネ</t>
    </rPh>
    <rPh sb="2" eb="4">
      <t>ケンチョウ</t>
    </rPh>
    <rPh sb="4" eb="7">
      <t>ケンミンシツ</t>
    </rPh>
    <rPh sb="8" eb="10">
      <t>シマネ</t>
    </rPh>
    <rPh sb="10" eb="15">
      <t>ケンリツトショカン</t>
    </rPh>
    <phoneticPr fontId="8"/>
  </si>
  <si>
    <t>・9月10日の「下水道の日」にあわせ、下水道に対する理解と関心を深めるためのポスター、パンフレット等を展示</t>
    <rPh sb="2" eb="3">
      <t>ガツ</t>
    </rPh>
    <rPh sb="5" eb="6">
      <t>カ</t>
    </rPh>
    <rPh sb="8" eb="11">
      <t>ゲスイドウ</t>
    </rPh>
    <rPh sb="12" eb="13">
      <t>ヒ</t>
    </rPh>
    <rPh sb="19" eb="22">
      <t>ゲスイドウ</t>
    </rPh>
    <rPh sb="23" eb="24">
      <t>タイ</t>
    </rPh>
    <rPh sb="26" eb="28">
      <t>リカイ</t>
    </rPh>
    <rPh sb="29" eb="31">
      <t>カンシン</t>
    </rPh>
    <rPh sb="32" eb="33">
      <t>フカ</t>
    </rPh>
    <rPh sb="49" eb="50">
      <t>トウ</t>
    </rPh>
    <rPh sb="51" eb="53">
      <t>テンジ</t>
    </rPh>
    <phoneticPr fontId="8"/>
  </si>
  <si>
    <t>令和8年度島根県畜産共進会</t>
    <rPh sb="8" eb="10">
      <t>チクサン</t>
    </rPh>
    <phoneticPr fontId="8"/>
  </si>
  <si>
    <t>島根中央家畜市場</t>
    <phoneticPr fontId="2"/>
  </si>
  <si>
    <t>県内産の肉用牛の品評会を開催し、改良成果の確認と生産技術の研鑽を図る</t>
    <phoneticPr fontId="2"/>
  </si>
  <si>
    <t>9月下旬</t>
    <rPh sb="1" eb="2">
      <t>ツキ</t>
    </rPh>
    <rPh sb="2" eb="4">
      <t>ゲジュン</t>
    </rPh>
    <phoneticPr fontId="8"/>
  </si>
  <si>
    <t>農業技術センターフェア</t>
    <rPh sb="0" eb="2">
      <t>ノウギョウ</t>
    </rPh>
    <rPh sb="2" eb="4">
      <t>ギジュツ</t>
    </rPh>
    <phoneticPr fontId="8"/>
  </si>
  <si>
    <t>島根県農業技術センター</t>
    <rPh sb="0" eb="3">
      <t>シマネケン</t>
    </rPh>
    <rPh sb="3" eb="5">
      <t>ノウギョウ</t>
    </rPh>
    <rPh sb="5" eb="7">
      <t>ギジュツ</t>
    </rPh>
    <phoneticPr fontId="8"/>
  </si>
  <si>
    <t>セミナーや展示による試験研究、普及活動の紹介
農業技術センターで栽培した果樹、野菜、花の販売等</t>
    <rPh sb="5" eb="7">
      <t>テンジ</t>
    </rPh>
    <rPh sb="10" eb="12">
      <t>シケン</t>
    </rPh>
    <rPh sb="12" eb="14">
      <t>ケンキュウ</t>
    </rPh>
    <rPh sb="15" eb="17">
      <t>フキュウ</t>
    </rPh>
    <rPh sb="17" eb="19">
      <t>カツドウ</t>
    </rPh>
    <rPh sb="20" eb="22">
      <t>ショウカイ</t>
    </rPh>
    <rPh sb="23" eb="25">
      <t>ノウギョウ</t>
    </rPh>
    <rPh sb="25" eb="27">
      <t>ギジュツ</t>
    </rPh>
    <rPh sb="32" eb="34">
      <t>サイバイ</t>
    </rPh>
    <rPh sb="36" eb="38">
      <t>カジュ</t>
    </rPh>
    <rPh sb="39" eb="41">
      <t>ヤサイ</t>
    </rPh>
    <rPh sb="42" eb="43">
      <t>ハナ</t>
    </rPh>
    <rPh sb="44" eb="46">
      <t>ハンバイ</t>
    </rPh>
    <rPh sb="46" eb="47">
      <t>トウ</t>
    </rPh>
    <phoneticPr fontId="8"/>
  </si>
  <si>
    <t>秋</t>
    <rPh sb="0" eb="1">
      <t>アキ</t>
    </rPh>
    <phoneticPr fontId="8"/>
  </si>
  <si>
    <t>石見銀山発見500年記念イベント</t>
    <rPh sb="0" eb="4">
      <t>イワミギンザン</t>
    </rPh>
    <rPh sb="4" eb="6">
      <t>ハッケン</t>
    </rPh>
    <rPh sb="9" eb="10">
      <t>ネン</t>
    </rPh>
    <rPh sb="10" eb="12">
      <t>キネン</t>
    </rPh>
    <phoneticPr fontId="8"/>
  </si>
  <si>
    <t>東京都内</t>
    <rPh sb="0" eb="4">
      <t>トウキョウトナイ</t>
    </rPh>
    <phoneticPr fontId="8"/>
  </si>
  <si>
    <t>令和9年の石見銀山発見500年に向けて、石見銀山等をＰＲするイベントを開催する予定。</t>
    <rPh sb="39" eb="41">
      <t>ヨテイ</t>
    </rPh>
    <phoneticPr fontId="8"/>
  </si>
  <si>
    <t>世界遺産石見銀山特別講演会</t>
    <rPh sb="0" eb="4">
      <t>セカイイサン</t>
    </rPh>
    <rPh sb="4" eb="8">
      <t>イワミギンザン</t>
    </rPh>
    <rPh sb="8" eb="10">
      <t>トクベツ</t>
    </rPh>
    <rPh sb="10" eb="13">
      <t>コウエンカイ</t>
    </rPh>
    <phoneticPr fontId="8"/>
  </si>
  <si>
    <t>石見銀山の認知度、理解度向上を図るための講演会を開催する予定。</t>
    <rPh sb="0" eb="4">
      <t>イワミギンザン</t>
    </rPh>
    <rPh sb="5" eb="8">
      <t>ニンチド</t>
    </rPh>
    <rPh sb="9" eb="12">
      <t>リカイド</t>
    </rPh>
    <rPh sb="12" eb="14">
      <t>コウジョウ</t>
    </rPh>
    <rPh sb="15" eb="16">
      <t>ハカ</t>
    </rPh>
    <rPh sb="20" eb="23">
      <t>コウエンカイ</t>
    </rPh>
    <rPh sb="24" eb="26">
      <t>カイサイ</t>
    </rPh>
    <rPh sb="28" eb="30">
      <t>ヨテイ</t>
    </rPh>
    <phoneticPr fontId="8"/>
  </si>
  <si>
    <t>オーストラリア島根フェア</t>
    <phoneticPr fontId="8"/>
  </si>
  <si>
    <t>東京マート・フジマートシドニー・メルボルン・パースゴールドコースト・ブリスベン</t>
    <phoneticPr fontId="2"/>
  </si>
  <si>
    <t>オーストラリア</t>
    <phoneticPr fontId="8"/>
  </si>
  <si>
    <t>スポット展「南新造院の瓦」Ⅲ期</t>
  </si>
  <si>
    <t>れきはく秋まつり</t>
    <rPh sb="4" eb="5">
      <t>アキ</t>
    </rPh>
    <phoneticPr fontId="8"/>
  </si>
  <si>
    <t>中国地方インバウンドフォーラム</t>
    <rPh sb="0" eb="4">
      <t>チュウゴクチホウ</t>
    </rPh>
    <phoneticPr fontId="8"/>
  </si>
  <si>
    <t>岡山県内ほか</t>
    <rPh sb="0" eb="3">
      <t>オカヤマケン</t>
    </rPh>
    <rPh sb="3" eb="4">
      <t>ナイ</t>
    </rPh>
    <phoneticPr fontId="8"/>
  </si>
  <si>
    <t>アジア地域の旅行会社等を招請し、商談会・視察ツアーを開催</t>
    <rPh sb="3" eb="5">
      <t>チイキ</t>
    </rPh>
    <rPh sb="6" eb="11">
      <t>リョコウガイシャトウ</t>
    </rPh>
    <rPh sb="12" eb="14">
      <t>ショウセイ</t>
    </rPh>
    <rPh sb="16" eb="19">
      <t>ショウダンカイ</t>
    </rPh>
    <rPh sb="20" eb="22">
      <t>シサツ</t>
    </rPh>
    <rPh sb="26" eb="28">
      <t>カイサイ</t>
    </rPh>
    <phoneticPr fontId="8"/>
  </si>
  <si>
    <t>0852-22-6742</t>
  </si>
  <si>
    <t>関西機械要素技術展</t>
    <phoneticPr fontId="8"/>
  </si>
  <si>
    <t>インテックス大阪</t>
    <phoneticPr fontId="8"/>
  </si>
  <si>
    <t>大阪市</t>
    <phoneticPr fontId="8"/>
  </si>
  <si>
    <t>10月9日
予定</t>
    <rPh sb="2" eb="3">
      <t>ガツ</t>
    </rPh>
    <rPh sb="4" eb="5">
      <t>ニチ</t>
    </rPh>
    <rPh sb="6" eb="8">
      <t>ヨテイ</t>
    </rPh>
    <phoneticPr fontId="8"/>
  </si>
  <si>
    <t>リニューアル記念　特別展
その後のヲロチとスサノヲ</t>
    <rPh sb="6" eb="8">
      <t>キネン</t>
    </rPh>
    <rPh sb="9" eb="12">
      <t>トクベツテン</t>
    </rPh>
    <rPh sb="15" eb="16">
      <t>ゴ</t>
    </rPh>
    <phoneticPr fontId="8"/>
  </si>
  <si>
    <t>神話の変容を通して、単に「悪神・英雄神」という図式では説明できないヲロチとスサノヲの姿に迫る。</t>
    <rPh sb="0" eb="2">
      <t>シンワ</t>
    </rPh>
    <rPh sb="3" eb="5">
      <t>ヘンヨウ</t>
    </rPh>
    <rPh sb="6" eb="7">
      <t>トオ</t>
    </rPh>
    <rPh sb="10" eb="11">
      <t>タン</t>
    </rPh>
    <rPh sb="13" eb="14">
      <t>アク</t>
    </rPh>
    <rPh sb="14" eb="15">
      <t>カミ</t>
    </rPh>
    <rPh sb="16" eb="18">
      <t>ヒデオ</t>
    </rPh>
    <rPh sb="18" eb="19">
      <t>シン</t>
    </rPh>
    <rPh sb="23" eb="25">
      <t>ズシキ</t>
    </rPh>
    <rPh sb="27" eb="29">
      <t>セツメイ</t>
    </rPh>
    <rPh sb="42" eb="43">
      <t>スガタ</t>
    </rPh>
    <rPh sb="44" eb="45">
      <t>セマ</t>
    </rPh>
    <phoneticPr fontId="8"/>
  </si>
  <si>
    <t>0852-22-5131</t>
    <phoneticPr fontId="8"/>
  </si>
  <si>
    <t>サボテン多肉植物展</t>
    <rPh sb="4" eb="6">
      <t>タニク</t>
    </rPh>
    <rPh sb="6" eb="8">
      <t>ショクブツ</t>
    </rPh>
    <rPh sb="8" eb="9">
      <t>テン</t>
    </rPh>
    <phoneticPr fontId="8"/>
  </si>
  <si>
    <t>しまね花の郷</t>
    <rPh sb="3" eb="4">
      <t>ハナ</t>
    </rPh>
    <rPh sb="5" eb="6">
      <t>サト</t>
    </rPh>
    <phoneticPr fontId="8"/>
  </si>
  <si>
    <t>島根サボテン多肉の会会員のサボテンや多肉植物の展示と即売</t>
    <rPh sb="0" eb="2">
      <t>シマネ</t>
    </rPh>
    <rPh sb="6" eb="8">
      <t>タニク</t>
    </rPh>
    <rPh sb="9" eb="10">
      <t>カイ</t>
    </rPh>
    <rPh sb="10" eb="12">
      <t>カイイン</t>
    </rPh>
    <rPh sb="18" eb="20">
      <t>タニク</t>
    </rPh>
    <rPh sb="20" eb="22">
      <t>ショクブツ</t>
    </rPh>
    <rPh sb="23" eb="25">
      <t>テンジ</t>
    </rPh>
    <rPh sb="26" eb="28">
      <t>ソクバイ</t>
    </rPh>
    <phoneticPr fontId="8"/>
  </si>
  <si>
    <t>きんさいデー</t>
    <phoneticPr fontId="8"/>
  </si>
  <si>
    <t>開館記念月である10月に日頃の感謝の気持ちを込めてイベントを開催する。（美術館無料開放など）</t>
    <rPh sb="0" eb="2">
      <t>カイカン</t>
    </rPh>
    <rPh sb="2" eb="4">
      <t>キネン</t>
    </rPh>
    <rPh sb="4" eb="5">
      <t>ヅキ</t>
    </rPh>
    <rPh sb="10" eb="11">
      <t>ガツ</t>
    </rPh>
    <rPh sb="12" eb="14">
      <t>ヒゴロ</t>
    </rPh>
    <rPh sb="15" eb="17">
      <t>カンシャ</t>
    </rPh>
    <rPh sb="18" eb="20">
      <t>キモ</t>
    </rPh>
    <rPh sb="22" eb="23">
      <t>コ</t>
    </rPh>
    <rPh sb="30" eb="32">
      <t>カイサイ</t>
    </rPh>
    <rPh sb="36" eb="39">
      <t>ビジュツカン</t>
    </rPh>
    <rPh sb="39" eb="41">
      <t>ムリョウ</t>
    </rPh>
    <rPh sb="41" eb="43">
      <t>カイホウ</t>
    </rPh>
    <phoneticPr fontId="8"/>
  </si>
  <si>
    <t>0852-22-5304</t>
    <phoneticPr fontId="8"/>
  </si>
  <si>
    <t>しまね技能フェスティバル2026</t>
    <rPh sb="3" eb="5">
      <t>ギノウ</t>
    </rPh>
    <phoneticPr fontId="8"/>
  </si>
  <si>
    <t>技能の重要性を県民にアピール
ものづくり体験及び技能実演等</t>
    <rPh sb="0" eb="2">
      <t>ギノウ</t>
    </rPh>
    <rPh sb="3" eb="6">
      <t>ジュウヨウセイ</t>
    </rPh>
    <rPh sb="7" eb="9">
      <t>ケンミン</t>
    </rPh>
    <rPh sb="20" eb="23">
      <t>タイケンオヨ</t>
    </rPh>
    <rPh sb="24" eb="26">
      <t>ギノウ</t>
    </rPh>
    <rPh sb="26" eb="28">
      <t>ジツエン</t>
    </rPh>
    <rPh sb="28" eb="29">
      <t>トウ</t>
    </rPh>
    <phoneticPr fontId="8"/>
  </si>
  <si>
    <t>社会教育課</t>
    <rPh sb="0" eb="5">
      <t>シャカイキョウイクカ</t>
    </rPh>
    <phoneticPr fontId="8"/>
  </si>
  <si>
    <t>0852-22-6876</t>
    <phoneticPr fontId="8"/>
  </si>
  <si>
    <t>第48回全国公民館研究集会島根県大会兼第47回中国・四国地区公民館研究集会島根大会</t>
    <rPh sb="0" eb="1">
      <t>ダイ</t>
    </rPh>
    <rPh sb="3" eb="4">
      <t>カイ</t>
    </rPh>
    <rPh sb="4" eb="18">
      <t>ゼンコクコウミンカンケンキュウシュウカイシマネケンタイカイ</t>
    </rPh>
    <rPh sb="18" eb="19">
      <t>ケン</t>
    </rPh>
    <rPh sb="19" eb="20">
      <t>ダイ</t>
    </rPh>
    <rPh sb="22" eb="23">
      <t>カイ</t>
    </rPh>
    <rPh sb="23" eb="25">
      <t>チュウゴク</t>
    </rPh>
    <rPh sb="26" eb="30">
      <t>シコクチク</t>
    </rPh>
    <rPh sb="30" eb="33">
      <t>コウミンカン</t>
    </rPh>
    <rPh sb="33" eb="35">
      <t>ケンキュウ</t>
    </rPh>
    <rPh sb="35" eb="37">
      <t>シュウカイ</t>
    </rPh>
    <rPh sb="37" eb="39">
      <t>シマネ</t>
    </rPh>
    <rPh sb="39" eb="41">
      <t>タイカイ</t>
    </rPh>
    <phoneticPr fontId="8"/>
  </si>
  <si>
    <t>公民館等関係者を対象に実践発表等を行い、これからの公民館等の果たす役割やあり方などについて考える。</t>
    <rPh sb="0" eb="4">
      <t>コウミンカントウ</t>
    </rPh>
    <rPh sb="4" eb="7">
      <t>カンケイシャ</t>
    </rPh>
    <rPh sb="8" eb="10">
      <t>タイショウ</t>
    </rPh>
    <rPh sb="11" eb="13">
      <t>ジッセン</t>
    </rPh>
    <rPh sb="13" eb="15">
      <t>ハッピョウ</t>
    </rPh>
    <rPh sb="15" eb="16">
      <t>トウ</t>
    </rPh>
    <rPh sb="17" eb="18">
      <t>オコナ</t>
    </rPh>
    <rPh sb="25" eb="29">
      <t>コウミンカントウ</t>
    </rPh>
    <rPh sb="30" eb="31">
      <t>ハ</t>
    </rPh>
    <rPh sb="33" eb="35">
      <t>ヤクワリ</t>
    </rPh>
    <rPh sb="38" eb="39">
      <t>カタ</t>
    </rPh>
    <rPh sb="45" eb="46">
      <t>カンガ</t>
    </rPh>
    <phoneticPr fontId="9"/>
  </si>
  <si>
    <t>高年齢者の雇用推進セミナー（地域ワークショップ）</t>
    <rPh sb="0" eb="4">
      <t>コウネンレイシャ</t>
    </rPh>
    <rPh sb="5" eb="9">
      <t>コヨウスイシン</t>
    </rPh>
    <rPh sb="14" eb="16">
      <t>チイキ</t>
    </rPh>
    <phoneticPr fontId="8"/>
  </si>
  <si>
    <t>（独）高齢･障害･求職者雇用支援機構島根支部　本館　又は
松江合同庁舎</t>
    <rPh sb="0" eb="3">
      <t>ドク</t>
    </rPh>
    <rPh sb="3" eb="5">
      <t>コウレイ</t>
    </rPh>
    <rPh sb="6" eb="8">
      <t>ショウガイ</t>
    </rPh>
    <rPh sb="9" eb="11">
      <t>キュウショク</t>
    </rPh>
    <rPh sb="11" eb="12">
      <t>シャ</t>
    </rPh>
    <rPh sb="12" eb="14">
      <t>コヨウ</t>
    </rPh>
    <rPh sb="14" eb="16">
      <t>シエン</t>
    </rPh>
    <rPh sb="16" eb="18">
      <t>キコウ</t>
    </rPh>
    <rPh sb="18" eb="20">
      <t>シマネ</t>
    </rPh>
    <rPh sb="20" eb="22">
      <t>シブ</t>
    </rPh>
    <rPh sb="23" eb="25">
      <t>ホンカン</t>
    </rPh>
    <rPh sb="26" eb="27">
      <t>マタ</t>
    </rPh>
    <rPh sb="29" eb="31">
      <t>マツエ</t>
    </rPh>
    <rPh sb="31" eb="35">
      <t>ゴウドウチョウシャ</t>
    </rPh>
    <phoneticPr fontId="8"/>
  </si>
  <si>
    <t>高年齢者の雇用推進を目的とした企業向けのセミナー</t>
    <rPh sb="0" eb="4">
      <t>コウネンレイシャ</t>
    </rPh>
    <rPh sb="5" eb="9">
      <t>コヨウスイシン</t>
    </rPh>
    <rPh sb="10" eb="12">
      <t>モクテキ</t>
    </rPh>
    <rPh sb="15" eb="18">
      <t>キギョウム</t>
    </rPh>
    <phoneticPr fontId="8"/>
  </si>
  <si>
    <t>サン・レイク　フェスティバル</t>
    <phoneticPr fontId="8"/>
  </si>
  <si>
    <t>刑事部
組織犯罪対策課</t>
    <rPh sb="0" eb="3">
      <t>ケイジブ</t>
    </rPh>
    <rPh sb="4" eb="11">
      <t>ソシキハンザイタイサクカ</t>
    </rPh>
    <phoneticPr fontId="8"/>
  </si>
  <si>
    <t>0852-26-0110
(内線4534)</t>
    <rPh sb="14" eb="16">
      <t>ナイセン</t>
    </rPh>
    <phoneticPr fontId="8"/>
  </si>
  <si>
    <t>第34回暴力追放・銃器根絶島根県民大会</t>
    <rPh sb="0" eb="1">
      <t>ダイ</t>
    </rPh>
    <rPh sb="3" eb="4">
      <t>カイ</t>
    </rPh>
    <rPh sb="4" eb="6">
      <t>ボウリョク</t>
    </rPh>
    <rPh sb="6" eb="8">
      <t>ツイホウ</t>
    </rPh>
    <rPh sb="9" eb="11">
      <t>ジュウキ</t>
    </rPh>
    <rPh sb="11" eb="13">
      <t>コンゼツ</t>
    </rPh>
    <rPh sb="13" eb="15">
      <t>シマネ</t>
    </rPh>
    <rPh sb="15" eb="17">
      <t>ケンミン</t>
    </rPh>
    <rPh sb="17" eb="19">
      <t>タイカイ</t>
    </rPh>
    <phoneticPr fontId="8"/>
  </si>
  <si>
    <t>官民一体となって社会からの暴力団排除及び拳銃等の違法な銃器を根絶するため、暴排活動に功労のあった団体等に対する表彰、特別講師による講演等を行うもの。</t>
    <rPh sb="0" eb="2">
      <t>カンミン</t>
    </rPh>
    <rPh sb="2" eb="4">
      <t>イッタイ</t>
    </rPh>
    <rPh sb="8" eb="10">
      <t>シャカイ</t>
    </rPh>
    <rPh sb="13" eb="16">
      <t>ボウリョクダン</t>
    </rPh>
    <rPh sb="16" eb="18">
      <t>ハイジョ</t>
    </rPh>
    <rPh sb="18" eb="19">
      <t>オヨ</t>
    </rPh>
    <rPh sb="20" eb="22">
      <t>ケンジュウ</t>
    </rPh>
    <rPh sb="22" eb="23">
      <t>トウ</t>
    </rPh>
    <rPh sb="24" eb="26">
      <t>イホウ</t>
    </rPh>
    <rPh sb="27" eb="29">
      <t>ジュウキ</t>
    </rPh>
    <rPh sb="30" eb="32">
      <t>コンゼツ</t>
    </rPh>
    <rPh sb="37" eb="39">
      <t>ボウハイ</t>
    </rPh>
    <rPh sb="39" eb="41">
      <t>カツドウ</t>
    </rPh>
    <rPh sb="42" eb="44">
      <t>コウロウ</t>
    </rPh>
    <rPh sb="48" eb="50">
      <t>ダンタイ</t>
    </rPh>
    <rPh sb="50" eb="51">
      <t>トウ</t>
    </rPh>
    <rPh sb="52" eb="53">
      <t>タイ</t>
    </rPh>
    <rPh sb="55" eb="57">
      <t>ヒョウショウ</t>
    </rPh>
    <rPh sb="58" eb="60">
      <t>トクベツ</t>
    </rPh>
    <rPh sb="60" eb="62">
      <t>コウシ</t>
    </rPh>
    <rPh sb="65" eb="67">
      <t>コウエン</t>
    </rPh>
    <rPh sb="67" eb="68">
      <t>トウ</t>
    </rPh>
    <rPh sb="69" eb="70">
      <t>オコナ</t>
    </rPh>
    <phoneticPr fontId="8"/>
  </si>
  <si>
    <t>オープンデー</t>
    <phoneticPr fontId="8"/>
  </si>
  <si>
    <t>施設開放による体験活動（野外活動、創作活動、各団体・個人ブース）</t>
    <rPh sb="0" eb="2">
      <t>シセツ</t>
    </rPh>
    <rPh sb="2" eb="4">
      <t>カイホウ</t>
    </rPh>
    <rPh sb="7" eb="9">
      <t>タイケン</t>
    </rPh>
    <rPh sb="9" eb="11">
      <t>カツドウ</t>
    </rPh>
    <rPh sb="12" eb="14">
      <t>ヤガイ</t>
    </rPh>
    <rPh sb="14" eb="16">
      <t>カツドウ</t>
    </rPh>
    <rPh sb="17" eb="19">
      <t>ソウサク</t>
    </rPh>
    <rPh sb="19" eb="21">
      <t>カツドウ</t>
    </rPh>
    <rPh sb="22" eb="23">
      <t>カク</t>
    </rPh>
    <rPh sb="23" eb="25">
      <t>ダンタイ</t>
    </rPh>
    <rPh sb="26" eb="28">
      <t>コジン</t>
    </rPh>
    <phoneticPr fontId="8"/>
  </si>
  <si>
    <t>島根の歴史文化講座第2講（全3回）</t>
    <rPh sb="0" eb="2">
      <t>シマネ</t>
    </rPh>
    <rPh sb="3" eb="5">
      <t>レキシ</t>
    </rPh>
    <rPh sb="5" eb="7">
      <t>ブンカ</t>
    </rPh>
    <rPh sb="7" eb="9">
      <t>コウザ</t>
    </rPh>
    <rPh sb="9" eb="10">
      <t>ダイ</t>
    </rPh>
    <rPh sb="11" eb="12">
      <t>コウ</t>
    </rPh>
    <rPh sb="13" eb="14">
      <t>ゼン</t>
    </rPh>
    <rPh sb="15" eb="16">
      <t>カイ</t>
    </rPh>
    <phoneticPr fontId="8"/>
  </si>
  <si>
    <t>第62回島根県交通安全県民大会</t>
    <rPh sb="0" eb="1">
      <t>ダイ</t>
    </rPh>
    <rPh sb="3" eb="4">
      <t>カイ</t>
    </rPh>
    <rPh sb="4" eb="7">
      <t>シマネケン</t>
    </rPh>
    <rPh sb="7" eb="9">
      <t>コウツウ</t>
    </rPh>
    <rPh sb="9" eb="11">
      <t>アンゼン</t>
    </rPh>
    <rPh sb="11" eb="13">
      <t>ケンミン</t>
    </rPh>
    <rPh sb="13" eb="15">
      <t>タイカイ</t>
    </rPh>
    <phoneticPr fontId="8"/>
  </si>
  <si>
    <t>島根県庁本庁舎6階講堂</t>
    <rPh sb="0" eb="2">
      <t>シマネ</t>
    </rPh>
    <rPh sb="2" eb="4">
      <t>ケンチョウ</t>
    </rPh>
    <rPh sb="4" eb="7">
      <t>ホンチョウシャ</t>
    </rPh>
    <rPh sb="8" eb="9">
      <t>カイ</t>
    </rPh>
    <rPh sb="9" eb="11">
      <t>コウドウ</t>
    </rPh>
    <phoneticPr fontId="8"/>
  </si>
  <si>
    <t>交通安全功労者に対する表彰（県知事感謝状、中国管区警察局長・中国五県交通安全協会会長連名表彰等）及び交通安全写真コンクール、交通安全ポスターコンクールの表彰及び優秀作品の展示等を行い、県民総ぐるみで交通安全の推進に取り組む決意を新たにする</t>
    <rPh sb="0" eb="7">
      <t>コウツウアンゼンコウロウシャ</t>
    </rPh>
    <rPh sb="8" eb="9">
      <t>タイ</t>
    </rPh>
    <rPh sb="11" eb="13">
      <t>ヒョウショウ</t>
    </rPh>
    <rPh sb="14" eb="17">
      <t>ケンチジ</t>
    </rPh>
    <rPh sb="17" eb="20">
      <t>カンシャジョウ</t>
    </rPh>
    <rPh sb="46" eb="47">
      <t>ナド</t>
    </rPh>
    <rPh sb="48" eb="49">
      <t>オヨ</t>
    </rPh>
    <rPh sb="50" eb="56">
      <t>コウツウアンゼンシャシン</t>
    </rPh>
    <rPh sb="62" eb="66">
      <t>コウツウアンゼン</t>
    </rPh>
    <rPh sb="76" eb="78">
      <t>ヒョウショウ</t>
    </rPh>
    <rPh sb="78" eb="79">
      <t>オヨ</t>
    </rPh>
    <rPh sb="80" eb="84">
      <t>ユウシュウサクヒン</t>
    </rPh>
    <rPh sb="85" eb="87">
      <t>テンジ</t>
    </rPh>
    <rPh sb="87" eb="88">
      <t>ナド</t>
    </rPh>
    <rPh sb="89" eb="90">
      <t>オコナ</t>
    </rPh>
    <rPh sb="92" eb="94">
      <t>ケンミン</t>
    </rPh>
    <rPh sb="94" eb="95">
      <t>ソウ</t>
    </rPh>
    <rPh sb="99" eb="103">
      <t>コウツウアンゼン</t>
    </rPh>
    <rPh sb="104" eb="106">
      <t>スイシン</t>
    </rPh>
    <rPh sb="107" eb="108">
      <t>ト</t>
    </rPh>
    <rPh sb="109" eb="110">
      <t>ク</t>
    </rPh>
    <rPh sb="111" eb="113">
      <t>ケツイ</t>
    </rPh>
    <rPh sb="114" eb="115">
      <t>アラ</t>
    </rPh>
    <phoneticPr fontId="8"/>
  </si>
  <si>
    <t>キッズチャレンジ②</t>
    <phoneticPr fontId="8"/>
  </si>
  <si>
    <t>10月</t>
    <rPh sb="2" eb="3">
      <t>ツキ</t>
    </rPh>
    <phoneticPr fontId="8"/>
  </si>
  <si>
    <t>11月のうち1日</t>
    <rPh sb="2" eb="3">
      <t>ツキ</t>
    </rPh>
    <rPh sb="7" eb="8">
      <t>ニチ</t>
    </rPh>
    <phoneticPr fontId="8"/>
  </si>
  <si>
    <t>廃棄物対策課</t>
    <rPh sb="0" eb="3">
      <t>ハイキブツ</t>
    </rPh>
    <rPh sb="1" eb="2">
      <t>キ</t>
    </rPh>
    <rPh sb="2" eb="3">
      <t>ブツ</t>
    </rPh>
    <rPh sb="3" eb="5">
      <t>タイサク</t>
    </rPh>
    <rPh sb="5" eb="6">
      <t>カ</t>
    </rPh>
    <phoneticPr fontId="8"/>
  </si>
  <si>
    <t>0852-22-6302</t>
    <phoneticPr fontId="8"/>
  </si>
  <si>
    <t>（仮称）令和8年度災害廃棄物処理に係る訓練</t>
    <rPh sb="1" eb="3">
      <t>カショウ</t>
    </rPh>
    <rPh sb="4" eb="6">
      <t>レイワ</t>
    </rPh>
    <rPh sb="7" eb="9">
      <t>ネンド</t>
    </rPh>
    <rPh sb="9" eb="16">
      <t>サイガイハイキブツショリ</t>
    </rPh>
    <rPh sb="17" eb="18">
      <t>カカ</t>
    </rPh>
    <rPh sb="19" eb="21">
      <t>クンレン</t>
    </rPh>
    <phoneticPr fontId="8"/>
  </si>
  <si>
    <t>市町村職員及び民間事業者が災害廃棄物の処理を適切に行うことができるように訓練を開催する。（令和4年度～令和7年度は水害をテーマとしていたが、令和8年度は地震をテーマとする予定）</t>
    <rPh sb="0" eb="3">
      <t>シチョウソン</t>
    </rPh>
    <rPh sb="3" eb="5">
      <t>ショクイン</t>
    </rPh>
    <rPh sb="5" eb="6">
      <t>オヨ</t>
    </rPh>
    <rPh sb="7" eb="9">
      <t>ミンカン</t>
    </rPh>
    <rPh sb="9" eb="12">
      <t>ジギョウシャ</t>
    </rPh>
    <rPh sb="13" eb="15">
      <t>サイガイ</t>
    </rPh>
    <rPh sb="15" eb="18">
      <t>ハイキブツ</t>
    </rPh>
    <rPh sb="19" eb="21">
      <t>ショリ</t>
    </rPh>
    <rPh sb="22" eb="24">
      <t>テキセツ</t>
    </rPh>
    <rPh sb="25" eb="26">
      <t>オコナ</t>
    </rPh>
    <rPh sb="36" eb="38">
      <t>クンレン</t>
    </rPh>
    <rPh sb="39" eb="41">
      <t>カイサイ</t>
    </rPh>
    <rPh sb="45" eb="47">
      <t>レイワ</t>
    </rPh>
    <rPh sb="48" eb="50">
      <t>ネンド</t>
    </rPh>
    <rPh sb="51" eb="53">
      <t>レイワ</t>
    </rPh>
    <rPh sb="54" eb="56">
      <t>ネンド</t>
    </rPh>
    <rPh sb="57" eb="59">
      <t>スイガイ</t>
    </rPh>
    <rPh sb="70" eb="72">
      <t>レイワ</t>
    </rPh>
    <rPh sb="73" eb="75">
      <t>ネンド</t>
    </rPh>
    <rPh sb="76" eb="78">
      <t>ジシン</t>
    </rPh>
    <rPh sb="85" eb="87">
      <t>ヨテイ</t>
    </rPh>
    <phoneticPr fontId="8"/>
  </si>
  <si>
    <t>0852-22-6852</t>
  </si>
  <si>
    <t>自治振興セミナー</t>
    <rPh sb="0" eb="2">
      <t>ジチ</t>
    </rPh>
    <rPh sb="2" eb="4">
      <t>シンコウ</t>
    </rPh>
    <phoneticPr fontId="8"/>
  </si>
  <si>
    <t>地方公共団体職員等の政策形成能力向上を目的としたセミナーを実施</t>
    <rPh sb="0" eb="8">
      <t>チホウコウキョウダンタイショクイン</t>
    </rPh>
    <rPh sb="8" eb="9">
      <t>トウ</t>
    </rPh>
    <rPh sb="10" eb="14">
      <t>セイサクケイセイ</t>
    </rPh>
    <rPh sb="14" eb="16">
      <t>ノウリョク</t>
    </rPh>
    <rPh sb="16" eb="18">
      <t>コウジョウ</t>
    </rPh>
    <rPh sb="19" eb="21">
      <t>モクテキ</t>
    </rPh>
    <rPh sb="29" eb="31">
      <t>ジッシ</t>
    </rPh>
    <phoneticPr fontId="8"/>
  </si>
  <si>
    <t>0852-22-5796</t>
    <phoneticPr fontId="8"/>
  </si>
  <si>
    <t>骨髄バンク推進月間</t>
  </si>
  <si>
    <t>県民の皆様に骨髄・末梢血幹細胞移植に関する正しい知識を持っていただき、一人でも多くの方にドナー登録いただけるよう働きかけを強化する。</t>
    <phoneticPr fontId="8"/>
  </si>
  <si>
    <t>臓器移植普及推進月間</t>
  </si>
  <si>
    <t>臓器移植の一層の定着・推進を図るため、広く県民に対して臓器移植の現状を周知するとともに、移植医療に対する理解と協力のための普及啓発を行う。</t>
    <phoneticPr fontId="8"/>
  </si>
  <si>
    <t>0852-22-6392</t>
  </si>
  <si>
    <t>里親月間</t>
    <rPh sb="0" eb="2">
      <t>サトオヤ</t>
    </rPh>
    <rPh sb="2" eb="4">
      <t>ゲッカン</t>
    </rPh>
    <phoneticPr fontId="8"/>
  </si>
  <si>
    <t>里親制度周知のための街頭啓発、広報</t>
    <rPh sb="0" eb="2">
      <t>サトオヤ</t>
    </rPh>
    <rPh sb="2" eb="4">
      <t>セイド</t>
    </rPh>
    <rPh sb="4" eb="6">
      <t>シュウチ</t>
    </rPh>
    <rPh sb="10" eb="12">
      <t>ガイトウ</t>
    </rPh>
    <rPh sb="12" eb="14">
      <t>ケイハツ</t>
    </rPh>
    <rPh sb="15" eb="17">
      <t>コウホウ</t>
    </rPh>
    <phoneticPr fontId="8"/>
  </si>
  <si>
    <t>11月</t>
    <rPh sb="2" eb="3">
      <t>ガツ</t>
    </rPh>
    <phoneticPr fontId="2"/>
  </si>
  <si>
    <t>0852-22-5685</t>
    <phoneticPr fontId="8"/>
  </si>
  <si>
    <t>健康づくり活動表彰 表彰式</t>
    <rPh sb="0" eb="2">
      <t>ケンコウ</t>
    </rPh>
    <rPh sb="5" eb="9">
      <t>カツドウヒョウショウ</t>
    </rPh>
    <rPh sb="10" eb="13">
      <t>ヒョウショウシキ</t>
    </rPh>
    <phoneticPr fontId="8"/>
  </si>
  <si>
    <t>島根県庁</t>
    <rPh sb="0" eb="2">
      <t>シマネ</t>
    </rPh>
    <rPh sb="2" eb="4">
      <t>ケンチョウ</t>
    </rPh>
    <phoneticPr fontId="8"/>
  </si>
  <si>
    <t>長年にわたり積極的に健康づくりに取り組んでいる地域の団体や事業所に対し、表彰式を行う</t>
    <rPh sb="0" eb="2">
      <t>ナガネン</t>
    </rPh>
    <rPh sb="6" eb="9">
      <t>セッキョクテキ</t>
    </rPh>
    <rPh sb="10" eb="12">
      <t>ケンコウ</t>
    </rPh>
    <rPh sb="16" eb="17">
      <t>ト</t>
    </rPh>
    <rPh sb="18" eb="19">
      <t>ク</t>
    </rPh>
    <rPh sb="23" eb="25">
      <t>チイキ</t>
    </rPh>
    <rPh sb="26" eb="28">
      <t>ダンタイ</t>
    </rPh>
    <rPh sb="29" eb="32">
      <t>ジギョウショ</t>
    </rPh>
    <rPh sb="33" eb="34">
      <t>タイ</t>
    </rPh>
    <rPh sb="36" eb="39">
      <t>ヒョウショウシキ</t>
    </rPh>
    <rPh sb="40" eb="41">
      <t>オコナ</t>
    </rPh>
    <phoneticPr fontId="8"/>
  </si>
  <si>
    <t>「いいけん島根県早寝早起き朝ごはん」フォーラム2026</t>
    <rPh sb="5" eb="8">
      <t>シマネケン</t>
    </rPh>
    <rPh sb="8" eb="10">
      <t>ハヤネ</t>
    </rPh>
    <rPh sb="10" eb="12">
      <t>ハヤオ</t>
    </rPh>
    <rPh sb="13" eb="14">
      <t>アサ</t>
    </rPh>
    <phoneticPr fontId="8"/>
  </si>
  <si>
    <t>松江市</t>
    <phoneticPr fontId="9"/>
  </si>
  <si>
    <t>睡眠とメディア、睡眠と朝食の関係性に着目し、生活リズムの改善と健康的な食習慣の定着を図ることを目的とした啓発フォーラムを開催</t>
    <rPh sb="0" eb="2">
      <t>スイミン</t>
    </rPh>
    <rPh sb="8" eb="10">
      <t>スイミン</t>
    </rPh>
    <rPh sb="11" eb="13">
      <t>チョウショク</t>
    </rPh>
    <rPh sb="14" eb="17">
      <t>カンケイセイ</t>
    </rPh>
    <rPh sb="18" eb="20">
      <t>チャクモク</t>
    </rPh>
    <rPh sb="22" eb="24">
      <t>セイカツ</t>
    </rPh>
    <rPh sb="28" eb="30">
      <t>カイゼン</t>
    </rPh>
    <rPh sb="31" eb="34">
      <t>ケンコウテキ</t>
    </rPh>
    <rPh sb="35" eb="38">
      <t>ショクシュウカン</t>
    </rPh>
    <rPh sb="39" eb="41">
      <t>テイチャク</t>
    </rPh>
    <rPh sb="42" eb="43">
      <t>ハカ</t>
    </rPh>
    <rPh sb="47" eb="49">
      <t>モクテキ</t>
    </rPh>
    <rPh sb="52" eb="54">
      <t>ケイハツ</t>
    </rPh>
    <rPh sb="60" eb="62">
      <t>カイサイ</t>
    </rPh>
    <phoneticPr fontId="8"/>
  </si>
  <si>
    <t>健康被害救済制度集中広報期間</t>
  </si>
  <si>
    <t>LINE等により医薬品副作用被害救済制度の周知を行う</t>
    <rPh sb="4" eb="5">
      <t>トウ</t>
    </rPh>
    <rPh sb="8" eb="11">
      <t>イヤクヒン</t>
    </rPh>
    <rPh sb="11" eb="14">
      <t>フクサヨウ</t>
    </rPh>
    <rPh sb="14" eb="16">
      <t>ヒガイ</t>
    </rPh>
    <rPh sb="16" eb="18">
      <t>キュウサイ</t>
    </rPh>
    <rPh sb="18" eb="20">
      <t>セイド</t>
    </rPh>
    <rPh sb="21" eb="23">
      <t>シュウチ</t>
    </rPh>
    <rPh sb="24" eb="25">
      <t>オコナ</t>
    </rPh>
    <phoneticPr fontId="8"/>
  </si>
  <si>
    <t>しまねの古代文化探訪バスツアー（全5回）</t>
    <rPh sb="4" eb="6">
      <t>コダイ</t>
    </rPh>
    <rPh sb="6" eb="8">
      <t>ブンカ</t>
    </rPh>
    <rPh sb="8" eb="10">
      <t>タンボウ</t>
    </rPh>
    <rPh sb="16" eb="17">
      <t>ゼン</t>
    </rPh>
    <rPh sb="18" eb="19">
      <t>カイ</t>
    </rPh>
    <phoneticPr fontId="8"/>
  </si>
  <si>
    <t>島根県石見地域中心</t>
    <rPh sb="0" eb="3">
      <t>シマネケン</t>
    </rPh>
    <rPh sb="3" eb="5">
      <t>イワミ</t>
    </rPh>
    <rPh sb="5" eb="7">
      <t>チイキ</t>
    </rPh>
    <rPh sb="7" eb="9">
      <t>チュウシン</t>
    </rPh>
    <phoneticPr fontId="8"/>
  </si>
  <si>
    <t>萩・石見空港利用による古墳・城・庭園等の県内の文化遺産をめぐるバスツアー</t>
    <rPh sb="0" eb="1">
      <t>ハギ</t>
    </rPh>
    <rPh sb="2" eb="4">
      <t>イワミ</t>
    </rPh>
    <rPh sb="4" eb="6">
      <t>クウコウ</t>
    </rPh>
    <rPh sb="6" eb="8">
      <t>リヨウ</t>
    </rPh>
    <rPh sb="11" eb="13">
      <t>コフン</t>
    </rPh>
    <rPh sb="14" eb="15">
      <t>シロ</t>
    </rPh>
    <rPh sb="16" eb="18">
      <t>テイエン</t>
    </rPh>
    <rPh sb="18" eb="19">
      <t>トウ</t>
    </rPh>
    <rPh sb="20" eb="22">
      <t>ケンナイ</t>
    </rPh>
    <rPh sb="23" eb="27">
      <t>ブンカイサン</t>
    </rPh>
    <phoneticPr fontId="8"/>
  </si>
  <si>
    <t>10月頃</t>
    <rPh sb="2" eb="3">
      <t>ガツ</t>
    </rPh>
    <rPh sb="3" eb="4">
      <t>コロ</t>
    </rPh>
    <phoneticPr fontId="8"/>
  </si>
  <si>
    <t>中海バイク＆ラン＋（プラス）</t>
    <rPh sb="0" eb="2">
      <t>ナカウミ</t>
    </rPh>
    <phoneticPr fontId="8"/>
  </si>
  <si>
    <t>中海周辺</t>
    <rPh sb="0" eb="2">
      <t>ナカウミ</t>
    </rPh>
    <rPh sb="2" eb="4">
      <t>シュウヘン</t>
    </rPh>
    <phoneticPr fontId="8"/>
  </si>
  <si>
    <t>松江市、米子市、境港市（予定）</t>
    <rPh sb="0" eb="3">
      <t>マツエシ</t>
    </rPh>
    <rPh sb="4" eb="7">
      <t>ヨナゴシ</t>
    </rPh>
    <rPh sb="8" eb="11">
      <t>サカイミナトシ</t>
    </rPh>
    <rPh sb="12" eb="14">
      <t>ヨテイ</t>
    </rPh>
    <phoneticPr fontId="8"/>
  </si>
  <si>
    <t>ラムサール条約の趣旨である「賢明な利用」の意識高揚を図るため、中海の魅力に触れながらサイクリング、ランキング又はウォーキングを行うイベントを開催する。</t>
    <rPh sb="5" eb="7">
      <t>ジョウヤク</t>
    </rPh>
    <rPh sb="8" eb="10">
      <t>シュシ</t>
    </rPh>
    <rPh sb="14" eb="16">
      <t>ケンメイ</t>
    </rPh>
    <rPh sb="17" eb="19">
      <t>リヨウ</t>
    </rPh>
    <rPh sb="21" eb="25">
      <t>イシキコウヨウ</t>
    </rPh>
    <rPh sb="26" eb="27">
      <t>ハカ</t>
    </rPh>
    <rPh sb="31" eb="33">
      <t>ナカウミ</t>
    </rPh>
    <rPh sb="34" eb="36">
      <t>ミリョク</t>
    </rPh>
    <rPh sb="37" eb="38">
      <t>フ</t>
    </rPh>
    <rPh sb="54" eb="55">
      <t>マタ</t>
    </rPh>
    <rPh sb="63" eb="64">
      <t>オコナ</t>
    </rPh>
    <rPh sb="70" eb="72">
      <t>カイサイ</t>
    </rPh>
    <phoneticPr fontId="8"/>
  </si>
  <si>
    <t>10月予定</t>
    <rPh sb="2" eb="5">
      <t>ガツヨテイ</t>
    </rPh>
    <phoneticPr fontId="8"/>
  </si>
  <si>
    <t>10月予定</t>
    <rPh sb="2" eb="3">
      <t>ガツ</t>
    </rPh>
    <rPh sb="3" eb="5">
      <t>ヨテイ</t>
    </rPh>
    <phoneticPr fontId="8"/>
  </si>
  <si>
    <t>企業立地課</t>
    <rPh sb="0" eb="5">
      <t>キギョウリッチカ</t>
    </rPh>
    <phoneticPr fontId="8"/>
  </si>
  <si>
    <t>0852-22-5295</t>
    <phoneticPr fontId="8"/>
  </si>
  <si>
    <t>しまね企業立地セミナー</t>
    <phoneticPr fontId="8"/>
  </si>
  <si>
    <t>企業立地を促進するため、県外企業の経営者等に向けて県内の立地環境や優遇制度をPRするセミナーを開催</t>
    <phoneticPr fontId="8"/>
  </si>
  <si>
    <t>古代出雲歴史博物館リニューアルオープン</t>
    <rPh sb="0" eb="2">
      <t>コダイ</t>
    </rPh>
    <rPh sb="2" eb="4">
      <t>イズモ</t>
    </rPh>
    <rPh sb="4" eb="6">
      <t>レキシ</t>
    </rPh>
    <rPh sb="6" eb="9">
      <t>ハクブツカン</t>
    </rPh>
    <phoneticPr fontId="8"/>
  </si>
  <si>
    <t>約1年半にわたる耐震改修や展示改修等を終えてリニューアルオープン</t>
    <rPh sb="0" eb="1">
      <t>ヤク</t>
    </rPh>
    <rPh sb="2" eb="4">
      <t>ネンハン</t>
    </rPh>
    <rPh sb="8" eb="10">
      <t>タイシン</t>
    </rPh>
    <rPh sb="10" eb="12">
      <t>カイシュウ</t>
    </rPh>
    <rPh sb="13" eb="15">
      <t>テンジ</t>
    </rPh>
    <rPh sb="15" eb="17">
      <t>カイシュウ</t>
    </rPh>
    <rPh sb="17" eb="18">
      <t>トウ</t>
    </rPh>
    <rPh sb="19" eb="20">
      <t>オ</t>
    </rPh>
    <phoneticPr fontId="8"/>
  </si>
  <si>
    <t>10月初旬</t>
    <rPh sb="2" eb="3">
      <t>ガツ</t>
    </rPh>
    <rPh sb="3" eb="5">
      <t>ショジュン</t>
    </rPh>
    <phoneticPr fontId="8"/>
  </si>
  <si>
    <t>１１月下旬</t>
    <rPh sb="2" eb="3">
      <t>ガツ</t>
    </rPh>
    <rPh sb="3" eb="5">
      <t>ゲジュン</t>
    </rPh>
    <phoneticPr fontId="8"/>
  </si>
  <si>
    <t>しまねブランド
推進課</t>
    <phoneticPr fontId="8"/>
  </si>
  <si>
    <t>マレーシア島根フェア</t>
    <phoneticPr fontId="8"/>
  </si>
  <si>
    <t>調整中</t>
    <rPh sb="0" eb="3">
      <t>チョウセイチュウ</t>
    </rPh>
    <phoneticPr fontId="8"/>
  </si>
  <si>
    <t>マレーシア</t>
    <phoneticPr fontId="8"/>
  </si>
  <si>
    <t>10月上旬</t>
    <rPh sb="2" eb="3">
      <t>ガツ</t>
    </rPh>
    <rPh sb="3" eb="5">
      <t>ジョウジュン</t>
    </rPh>
    <phoneticPr fontId="8"/>
  </si>
  <si>
    <t>令和8年度東京しまね和牛枝肉共励会</t>
    <phoneticPr fontId="8"/>
  </si>
  <si>
    <t>東京食肉市場</t>
  </si>
  <si>
    <t>品川区</t>
    <phoneticPr fontId="8"/>
  </si>
  <si>
    <t>県内の生産者と県内外の関係者等が集まり枝肉品評会を開催し、しまね和牛の認知度向上と生産技術の研鑽を図る</t>
  </si>
  <si>
    <t>0852-22-5988</t>
    <phoneticPr fontId="8"/>
  </si>
  <si>
    <t>島根県立特別支援学校応援・協力企業知事表彰式</t>
    <rPh sb="0" eb="4">
      <t>シマネケンリツ</t>
    </rPh>
    <rPh sb="4" eb="6">
      <t>トクベツ</t>
    </rPh>
    <rPh sb="6" eb="8">
      <t>シエン</t>
    </rPh>
    <rPh sb="8" eb="10">
      <t>ガッコウ</t>
    </rPh>
    <rPh sb="10" eb="12">
      <t>オウエン</t>
    </rPh>
    <rPh sb="13" eb="15">
      <t>キョウリョク</t>
    </rPh>
    <rPh sb="15" eb="17">
      <t>キギョウ</t>
    </rPh>
    <rPh sb="17" eb="19">
      <t>チジ</t>
    </rPh>
    <rPh sb="19" eb="21">
      <t>ヒョウショウ</t>
    </rPh>
    <rPh sb="21" eb="22">
      <t>シキ</t>
    </rPh>
    <phoneticPr fontId="8"/>
  </si>
  <si>
    <t>島根県庁（予定）</t>
    <rPh sb="0" eb="4">
      <t>シマネケンチョウ</t>
    </rPh>
    <rPh sb="5" eb="7">
      <t>ヨテイ</t>
    </rPh>
    <phoneticPr fontId="8"/>
  </si>
  <si>
    <t>多年にわたり島根県立特別支援学校に協力・貢献いただいている企業を島根県知事より表彰する。</t>
    <rPh sb="0" eb="2">
      <t>タネン</t>
    </rPh>
    <rPh sb="6" eb="10">
      <t>シマネケンリツ</t>
    </rPh>
    <rPh sb="10" eb="12">
      <t>トクベツ</t>
    </rPh>
    <rPh sb="12" eb="14">
      <t>シエン</t>
    </rPh>
    <rPh sb="14" eb="16">
      <t>ガッコウ</t>
    </rPh>
    <rPh sb="17" eb="19">
      <t>キョウリョク</t>
    </rPh>
    <rPh sb="20" eb="22">
      <t>コウケン</t>
    </rPh>
    <rPh sb="29" eb="31">
      <t>キギョウ</t>
    </rPh>
    <rPh sb="32" eb="35">
      <t>シマネケン</t>
    </rPh>
    <rPh sb="35" eb="37">
      <t>チジ</t>
    </rPh>
    <rPh sb="39" eb="41">
      <t>ヒョウショウ</t>
    </rPh>
    <phoneticPr fontId="8"/>
  </si>
  <si>
    <t>10月中旬</t>
    <rPh sb="2" eb="3">
      <t>ガツ</t>
    </rPh>
    <rPh sb="3" eb="5">
      <t>チュウジュン</t>
    </rPh>
    <phoneticPr fontId="8"/>
  </si>
  <si>
    <t>しまね消費者啓発プロジェクト（仮題）
エシカル消費普及啓発イベント</t>
    <rPh sb="25" eb="27">
      <t>フキュウ</t>
    </rPh>
    <rPh sb="27" eb="29">
      <t>ケイハツ</t>
    </rPh>
    <phoneticPr fontId="8"/>
  </si>
  <si>
    <t>島根県西部</t>
    <rPh sb="0" eb="2">
      <t>シマネ</t>
    </rPh>
    <rPh sb="2" eb="5">
      <t>ケンセイブ</t>
    </rPh>
    <phoneticPr fontId="8"/>
  </si>
  <si>
    <t>県西部で行われる既存イベントで、県立大学や商業高校、消費者団体や自治体、関係課との連携の下、ブース展示、ワークショップ、スタンプラリー等の企画を行う</t>
    <phoneticPr fontId="8"/>
  </si>
  <si>
    <t>0852-22-6216</t>
  </si>
  <si>
    <t>犯罪のない安全で安心なまちづくり旬間</t>
    <rPh sb="0" eb="2">
      <t>ハンザイ</t>
    </rPh>
    <rPh sb="5" eb="7">
      <t>アンゼン</t>
    </rPh>
    <rPh sb="8" eb="10">
      <t>アンシン</t>
    </rPh>
    <rPh sb="16" eb="18">
      <t>ジュンカン</t>
    </rPh>
    <phoneticPr fontId="8"/>
  </si>
  <si>
    <t>犯罪のない安全で安心なまちづくりについて県民の理解を深め、その活動への積極的な参加を図るため、各種啓発事業を行う。</t>
    <rPh sb="0" eb="2">
      <t>ハンザイ</t>
    </rPh>
    <rPh sb="5" eb="7">
      <t>アンゼン</t>
    </rPh>
    <rPh sb="8" eb="10">
      <t>アンシン</t>
    </rPh>
    <rPh sb="20" eb="22">
      <t>ケンミン</t>
    </rPh>
    <rPh sb="23" eb="25">
      <t>リカイ</t>
    </rPh>
    <rPh sb="26" eb="27">
      <t>フカ</t>
    </rPh>
    <rPh sb="31" eb="33">
      <t>カツドウ</t>
    </rPh>
    <rPh sb="35" eb="38">
      <t>セッキョクテキ</t>
    </rPh>
    <rPh sb="39" eb="41">
      <t>サンカ</t>
    </rPh>
    <rPh sb="42" eb="43">
      <t>ハカ</t>
    </rPh>
    <rPh sb="47" eb="49">
      <t>カクシュ</t>
    </rPh>
    <rPh sb="49" eb="51">
      <t>ケイハツ</t>
    </rPh>
    <rPh sb="51" eb="53">
      <t>ジギョウ</t>
    </rPh>
    <rPh sb="54" eb="55">
      <t>オコナ</t>
    </rPh>
    <phoneticPr fontId="8"/>
  </si>
  <si>
    <t>フラワー・イン・シマネ</t>
  </si>
  <si>
    <t>朱鷺会館</t>
    <rPh sb="0" eb="2">
      <t>トキ</t>
    </rPh>
    <rPh sb="2" eb="4">
      <t>カイカン</t>
    </rPh>
    <phoneticPr fontId="8"/>
  </si>
  <si>
    <t>出雲市</t>
    <rPh sb="0" eb="2">
      <t>イズモ</t>
    </rPh>
    <rPh sb="2" eb="3">
      <t>シ</t>
    </rPh>
    <phoneticPr fontId="8"/>
  </si>
  <si>
    <t>「島根の花」品評会の出品物・県花ぼたん・お花屋さんの作品等の展示や体験イベントを実施（詳細未定）</t>
    <phoneticPr fontId="8"/>
  </si>
  <si>
    <t>10月中旬</t>
    <rPh sb="2" eb="3">
      <t>ツキ</t>
    </rPh>
    <rPh sb="3" eb="5">
      <t>チュウジュン</t>
    </rPh>
    <phoneticPr fontId="8"/>
  </si>
  <si>
    <t>薬と健康の週間</t>
    <rPh sb="0" eb="1">
      <t>クスリ</t>
    </rPh>
    <rPh sb="2" eb="4">
      <t>ケンコウ</t>
    </rPh>
    <rPh sb="5" eb="7">
      <t>シュウカン</t>
    </rPh>
    <phoneticPr fontId="8"/>
  </si>
  <si>
    <t>ポスターの掲示等により、「かかりつけ薬剤師・薬局」等を周知し、医薬品の適正使用の普及啓発を行う。</t>
    <rPh sb="5" eb="7">
      <t>ケイジ</t>
    </rPh>
    <rPh sb="7" eb="8">
      <t>トウ</t>
    </rPh>
    <rPh sb="18" eb="21">
      <t>ヤクザイシ</t>
    </rPh>
    <rPh sb="22" eb="24">
      <t>ヤッキョク</t>
    </rPh>
    <rPh sb="25" eb="26">
      <t>トウ</t>
    </rPh>
    <rPh sb="27" eb="29">
      <t>シュウチ</t>
    </rPh>
    <rPh sb="31" eb="34">
      <t>イヤクヒン</t>
    </rPh>
    <rPh sb="35" eb="37">
      <t>テキセイ</t>
    </rPh>
    <rPh sb="37" eb="39">
      <t>シヨウ</t>
    </rPh>
    <rPh sb="40" eb="42">
      <t>フキュウ</t>
    </rPh>
    <rPh sb="42" eb="44">
      <t>ケイハツ</t>
    </rPh>
    <rPh sb="45" eb="46">
      <t>オコナ</t>
    </rPh>
    <phoneticPr fontId="8"/>
  </si>
  <si>
    <t>10月下旬</t>
    <rPh sb="2" eb="3">
      <t>ガツ</t>
    </rPh>
    <rPh sb="3" eb="5">
      <t>ゲジュン</t>
    </rPh>
    <phoneticPr fontId="8"/>
  </si>
  <si>
    <t>11月上旬</t>
    <rPh sb="2" eb="3">
      <t>ガツ</t>
    </rPh>
    <rPh sb="3" eb="5">
      <t>ジョウジュン</t>
    </rPh>
    <phoneticPr fontId="8"/>
  </si>
  <si>
    <t>自主防災組織リーダー研修会</t>
    <rPh sb="0" eb="6">
      <t>ジシュボウサイソシキ</t>
    </rPh>
    <rPh sb="10" eb="13">
      <t>ケンシュウカイ</t>
    </rPh>
    <phoneticPr fontId="8"/>
  </si>
  <si>
    <t>江津市役所</t>
    <rPh sb="0" eb="5">
      <t>ゴウツシヤクショ</t>
    </rPh>
    <phoneticPr fontId="8"/>
  </si>
  <si>
    <t>江津市</t>
    <rPh sb="0" eb="2">
      <t>ゴウツ</t>
    </rPh>
    <rPh sb="2" eb="3">
      <t>シ</t>
    </rPh>
    <phoneticPr fontId="8"/>
  </si>
  <si>
    <t>地域防災力向上や自主防災活動の活性化を図るための研修会</t>
  </si>
  <si>
    <t>11月下旬</t>
    <rPh sb="2" eb="3">
      <t>ガツ</t>
    </rPh>
    <rPh sb="3" eb="5">
      <t>ゲジュン</t>
    </rPh>
    <phoneticPr fontId="8"/>
  </si>
  <si>
    <t>防災安全講演会</t>
    <rPh sb="0" eb="7">
      <t>ボウサイアンゼンコウエンカイ</t>
    </rPh>
    <phoneticPr fontId="8"/>
  </si>
  <si>
    <t>津和野町</t>
    <rPh sb="0" eb="4">
      <t>ツワノチョウ</t>
    </rPh>
    <phoneticPr fontId="8"/>
  </si>
  <si>
    <t>地域防災力向上を図る講演会</t>
    <rPh sb="6" eb="7">
      <t>ジョウ</t>
    </rPh>
    <rPh sb="8" eb="9">
      <t>ハカ</t>
    </rPh>
    <rPh sb="10" eb="13">
      <t>コウエンカイ</t>
    </rPh>
    <phoneticPr fontId="8"/>
  </si>
  <si>
    <t>0852-22-5204</t>
    <phoneticPr fontId="8"/>
  </si>
  <si>
    <t>ねんりんピック県旗授与式</t>
    <rPh sb="7" eb="8">
      <t>ケン</t>
    </rPh>
    <rPh sb="8" eb="9">
      <t>キ</t>
    </rPh>
    <rPh sb="9" eb="12">
      <t>ジュヨシキ</t>
    </rPh>
    <phoneticPr fontId="8"/>
  </si>
  <si>
    <t>「第38回全国健康福祉祭埼玉大会（ねんりんピック彩の国さいたま2026）」に出場する島根県選手団に県旗を授与する。</t>
    <rPh sb="12" eb="14">
      <t>サイタマ</t>
    </rPh>
    <rPh sb="24" eb="25">
      <t>アヤ</t>
    </rPh>
    <rPh sb="26" eb="27">
      <t>クニ</t>
    </rPh>
    <phoneticPr fontId="8"/>
  </si>
  <si>
    <t>10月末</t>
    <rPh sb="2" eb="3">
      <t>ガツ</t>
    </rPh>
    <rPh sb="3" eb="4">
      <t>マツ</t>
    </rPh>
    <phoneticPr fontId="8"/>
  </si>
  <si>
    <t>社会教育課
（図書館）</t>
    <rPh sb="0" eb="5">
      <t>シャカイキョウイクカ</t>
    </rPh>
    <rPh sb="7" eb="10">
      <t>トショカン</t>
    </rPh>
    <phoneticPr fontId="8"/>
  </si>
  <si>
    <t>0852-22-5734</t>
    <phoneticPr fontId="8"/>
  </si>
  <si>
    <t>図書館バックヤードツアー</t>
    <rPh sb="0" eb="3">
      <t>トショカン</t>
    </rPh>
    <phoneticPr fontId="8"/>
  </si>
  <si>
    <t>島根県立図書館</t>
    <rPh sb="0" eb="2">
      <t>シマネ</t>
    </rPh>
    <rPh sb="2" eb="7">
      <t>ケンリツトショカン</t>
    </rPh>
    <phoneticPr fontId="8"/>
  </si>
  <si>
    <t>読書週間に合わせ、県立図書館に興味を持ってもらうため、書庫や事務室など、県立図書館のバックヤードを司書が案内する。</t>
    <rPh sb="0" eb="2">
      <t>ドクショ</t>
    </rPh>
    <rPh sb="2" eb="4">
      <t>シュウカン</t>
    </rPh>
    <rPh sb="5" eb="6">
      <t>ア</t>
    </rPh>
    <rPh sb="9" eb="11">
      <t>ケンリツ</t>
    </rPh>
    <rPh sb="11" eb="14">
      <t>トショカン</t>
    </rPh>
    <rPh sb="15" eb="17">
      <t>キョウミ</t>
    </rPh>
    <rPh sb="18" eb="19">
      <t>モ</t>
    </rPh>
    <rPh sb="27" eb="29">
      <t>ショコ</t>
    </rPh>
    <rPh sb="30" eb="33">
      <t>ジムシツ</t>
    </rPh>
    <rPh sb="36" eb="41">
      <t>ケンリツトショカン</t>
    </rPh>
    <rPh sb="49" eb="51">
      <t>シショ</t>
    </rPh>
    <rPh sb="52" eb="54">
      <t>アンナイ</t>
    </rPh>
    <phoneticPr fontId="8"/>
  </si>
  <si>
    <t>0852-22-5463</t>
    <phoneticPr fontId="8"/>
  </si>
  <si>
    <t>ワーク・ライフ・バランス・キャンペーン</t>
  </si>
  <si>
    <t>男性の家事・育児を当然のこととして捉える社会的機運を醸成するため、TV番組等による広報を実施（鳥取県との連携事業）</t>
    <rPh sb="0" eb="2">
      <t>ダンセイ</t>
    </rPh>
    <rPh sb="3" eb="5">
      <t>カジ</t>
    </rPh>
    <rPh sb="6" eb="8">
      <t>イクジ</t>
    </rPh>
    <rPh sb="9" eb="11">
      <t>トウゼン</t>
    </rPh>
    <rPh sb="17" eb="18">
      <t>トラ</t>
    </rPh>
    <rPh sb="20" eb="23">
      <t>シャカイテキ</t>
    </rPh>
    <rPh sb="23" eb="25">
      <t>キウン</t>
    </rPh>
    <rPh sb="26" eb="28">
      <t>ジョウセイ</t>
    </rPh>
    <rPh sb="35" eb="37">
      <t>バングミ</t>
    </rPh>
    <rPh sb="37" eb="38">
      <t>ナド</t>
    </rPh>
    <rPh sb="41" eb="43">
      <t>コウホウ</t>
    </rPh>
    <rPh sb="44" eb="46">
      <t>ジッシ</t>
    </rPh>
    <rPh sb="47" eb="50">
      <t>トットリケン</t>
    </rPh>
    <rPh sb="52" eb="54">
      <t>レンケイ</t>
    </rPh>
    <rPh sb="54" eb="56">
      <t>ジギョウ</t>
    </rPh>
    <phoneticPr fontId="8"/>
  </si>
  <si>
    <t>森と海のつどい</t>
    <rPh sb="0" eb="1">
      <t>モリ</t>
    </rPh>
    <rPh sb="2" eb="3">
      <t>ウミ</t>
    </rPh>
    <phoneticPr fontId="8"/>
  </si>
  <si>
    <t>自然の家とアクアスでの体験活動</t>
    <rPh sb="0" eb="2">
      <t>シゼン</t>
    </rPh>
    <rPh sb="3" eb="4">
      <t>イエ</t>
    </rPh>
    <rPh sb="11" eb="13">
      <t>タイケン</t>
    </rPh>
    <rPh sb="13" eb="15">
      <t>カツドウ</t>
    </rPh>
    <phoneticPr fontId="8"/>
  </si>
  <si>
    <t>アルコール関連問題啓発週間</t>
    <rPh sb="5" eb="9">
      <t>カンレンモンダイ</t>
    </rPh>
    <rPh sb="9" eb="11">
      <t>ケイハツ</t>
    </rPh>
    <rPh sb="11" eb="13">
      <t>シュウカン</t>
    </rPh>
    <phoneticPr fontId="8"/>
  </si>
  <si>
    <t>島根県内各地</t>
    <rPh sb="0" eb="4">
      <t>シマネケンナイ</t>
    </rPh>
    <rPh sb="4" eb="6">
      <t>カクチ</t>
    </rPh>
    <phoneticPr fontId="8"/>
  </si>
  <si>
    <t>ポスターの掲示等により、アルコール関連問題の普及啓発を図る。</t>
    <rPh sb="5" eb="8">
      <t>ケイジトウ</t>
    </rPh>
    <rPh sb="17" eb="19">
      <t>カンレン</t>
    </rPh>
    <rPh sb="19" eb="21">
      <t>モンダイ</t>
    </rPh>
    <rPh sb="22" eb="26">
      <t>フキュウケイハツ</t>
    </rPh>
    <rPh sb="27" eb="28">
      <t>ハカ</t>
    </rPh>
    <phoneticPr fontId="8"/>
  </si>
  <si>
    <t>0852-22-6393</t>
    <phoneticPr fontId="8"/>
  </si>
  <si>
    <t>女性に対する暴力をなくす運動</t>
    <rPh sb="0" eb="2">
      <t>ジョセイ</t>
    </rPh>
    <rPh sb="3" eb="4">
      <t>タイ</t>
    </rPh>
    <rPh sb="6" eb="8">
      <t>ボウリョク</t>
    </rPh>
    <rPh sb="12" eb="14">
      <t>ウンドウ</t>
    </rPh>
    <phoneticPr fontId="8"/>
  </si>
  <si>
    <t>DVをはじめ女性に対する暴力防止の街頭啓発、相談窓口の周知</t>
    <rPh sb="6" eb="8">
      <t>ジョセイ</t>
    </rPh>
    <rPh sb="9" eb="10">
      <t>タイ</t>
    </rPh>
    <rPh sb="12" eb="14">
      <t>ボウリョク</t>
    </rPh>
    <rPh sb="14" eb="16">
      <t>ボウシ</t>
    </rPh>
    <rPh sb="17" eb="19">
      <t>ガイトウ</t>
    </rPh>
    <rPh sb="19" eb="21">
      <t>ケイハツ</t>
    </rPh>
    <rPh sb="22" eb="24">
      <t>ソウダン</t>
    </rPh>
    <rPh sb="24" eb="26">
      <t>マドグチ</t>
    </rPh>
    <rPh sb="27" eb="29">
      <t>シュウチ</t>
    </rPh>
    <phoneticPr fontId="8"/>
  </si>
  <si>
    <t>しまね移住フェア大阪
しまね暮らしマルシェ大阪</t>
    <rPh sb="8" eb="10">
      <t>オオサカ</t>
    </rPh>
    <rPh sb="21" eb="23">
      <t>オオサカ</t>
    </rPh>
    <phoneticPr fontId="8"/>
  </si>
  <si>
    <t>グランフロント大阪</t>
    <rPh sb="7" eb="9">
      <t>オオサカ</t>
    </rPh>
    <phoneticPr fontId="8"/>
  </si>
  <si>
    <t>県外在住の移住希望者に対して定住財団、市町村、関係機関が相談対応。また、暮らしの魅力を届けるマルシェ交流イベントも実施</t>
    <phoneticPr fontId="8"/>
  </si>
  <si>
    <t>しまね技能フェスティバル2026in益田</t>
    <rPh sb="3" eb="5">
      <t>ギノウ</t>
    </rPh>
    <rPh sb="18" eb="20">
      <t>マスダ</t>
    </rPh>
    <phoneticPr fontId="8"/>
  </si>
  <si>
    <t>島根県立西部高等技術校</t>
    <rPh sb="0" eb="2">
      <t>シマネ</t>
    </rPh>
    <rPh sb="2" eb="4">
      <t>ケンリツ</t>
    </rPh>
    <rPh sb="4" eb="6">
      <t>セイブ</t>
    </rPh>
    <rPh sb="6" eb="11">
      <t>コウトウギジュツコウ</t>
    </rPh>
    <phoneticPr fontId="8"/>
  </si>
  <si>
    <t>初任科卒業展示（訓練成果公開）、卒業式</t>
    <rPh sb="0" eb="2">
      <t>ショニン</t>
    </rPh>
    <rPh sb="2" eb="3">
      <t>カ</t>
    </rPh>
    <rPh sb="3" eb="7">
      <t>ソツギョウテンジ</t>
    </rPh>
    <rPh sb="8" eb="10">
      <t>クンレン</t>
    </rPh>
    <rPh sb="10" eb="12">
      <t>セイカ</t>
    </rPh>
    <rPh sb="12" eb="14">
      <t>コウカイ</t>
    </rPh>
    <rPh sb="16" eb="19">
      <t>ソツギョウシキ</t>
    </rPh>
    <phoneticPr fontId="8"/>
  </si>
  <si>
    <t>新人消防士が8か月間の教育訓練を終え成果を披露(高所(約30m)降下や、放水等）し、卒業式典を行う。</t>
    <rPh sb="0" eb="2">
      <t>シンジン</t>
    </rPh>
    <rPh sb="2" eb="5">
      <t>ショウボウシ</t>
    </rPh>
    <rPh sb="8" eb="10">
      <t>ゲツカン</t>
    </rPh>
    <rPh sb="11" eb="15">
      <t>キョウイククンレン</t>
    </rPh>
    <rPh sb="16" eb="17">
      <t>オ</t>
    </rPh>
    <rPh sb="18" eb="20">
      <t>セイカ</t>
    </rPh>
    <rPh sb="21" eb="23">
      <t>ヒロウ</t>
    </rPh>
    <rPh sb="24" eb="25">
      <t>タカ</t>
    </rPh>
    <rPh sb="25" eb="26">
      <t>トコロ</t>
    </rPh>
    <rPh sb="27" eb="28">
      <t>ヤク</t>
    </rPh>
    <rPh sb="32" eb="34">
      <t>コウカ</t>
    </rPh>
    <rPh sb="36" eb="38">
      <t>ホウスイ</t>
    </rPh>
    <rPh sb="38" eb="39">
      <t>トウ</t>
    </rPh>
    <rPh sb="42" eb="44">
      <t>ソツギョウ</t>
    </rPh>
    <rPh sb="44" eb="46">
      <t>シキテン</t>
    </rPh>
    <rPh sb="47" eb="48">
      <t>オコナ</t>
    </rPh>
    <phoneticPr fontId="8"/>
  </si>
  <si>
    <t>にんにんチャレンジ①</t>
    <phoneticPr fontId="8"/>
  </si>
  <si>
    <t>基本的な生活習慣の形成と、仲間と最後までやり通す力及び集団への適応力向上のきっかけとする。（年長児）</t>
    <rPh sb="0" eb="3">
      <t>キホンテキ</t>
    </rPh>
    <rPh sb="4" eb="6">
      <t>セイカツ</t>
    </rPh>
    <rPh sb="6" eb="8">
      <t>シュウカン</t>
    </rPh>
    <rPh sb="9" eb="11">
      <t>ケイセイ</t>
    </rPh>
    <rPh sb="13" eb="15">
      <t>ナカマ</t>
    </rPh>
    <rPh sb="16" eb="18">
      <t>サイゴ</t>
    </rPh>
    <rPh sb="22" eb="23">
      <t>トオ</t>
    </rPh>
    <rPh sb="24" eb="25">
      <t>チカラ</t>
    </rPh>
    <rPh sb="25" eb="26">
      <t>オヨ</t>
    </rPh>
    <rPh sb="27" eb="29">
      <t>シュウダン</t>
    </rPh>
    <rPh sb="31" eb="34">
      <t>テキオウリョク</t>
    </rPh>
    <rPh sb="34" eb="36">
      <t>コウジョウ</t>
    </rPh>
    <rPh sb="46" eb="49">
      <t>ネンチョウジ</t>
    </rPh>
    <phoneticPr fontId="8"/>
  </si>
  <si>
    <t>島根の歴史文化講座第3講（全3回）</t>
    <rPh sb="0" eb="2">
      <t>シマネ</t>
    </rPh>
    <rPh sb="3" eb="5">
      <t>レキシ</t>
    </rPh>
    <rPh sb="5" eb="7">
      <t>ブンカ</t>
    </rPh>
    <rPh sb="7" eb="9">
      <t>コウザ</t>
    </rPh>
    <rPh sb="9" eb="10">
      <t>ダイ</t>
    </rPh>
    <rPh sb="11" eb="12">
      <t>コウ</t>
    </rPh>
    <rPh sb="13" eb="14">
      <t>ゼン</t>
    </rPh>
    <rPh sb="15" eb="16">
      <t>カイ</t>
    </rPh>
    <phoneticPr fontId="8"/>
  </si>
  <si>
    <t xml:space="preserve">にんにんチャレンジ② </t>
    <phoneticPr fontId="8"/>
  </si>
  <si>
    <t>11月28日予定</t>
    <rPh sb="2" eb="3">
      <t>ガツ</t>
    </rPh>
    <rPh sb="5" eb="6">
      <t>ニチ</t>
    </rPh>
    <rPh sb="6" eb="8">
      <t>ヨテイ</t>
    </rPh>
    <phoneticPr fontId="2"/>
  </si>
  <si>
    <t>0852-22-6876</t>
  </si>
  <si>
    <t>島根県幼こども園・小中・高・特別支援PTA合同研修会</t>
    <rPh sb="0" eb="3">
      <t>シマネケン</t>
    </rPh>
    <rPh sb="3" eb="4">
      <t>ヨウ</t>
    </rPh>
    <rPh sb="7" eb="8">
      <t>エン</t>
    </rPh>
    <rPh sb="9" eb="11">
      <t>ショウチュウ</t>
    </rPh>
    <rPh sb="12" eb="13">
      <t>コウ</t>
    </rPh>
    <rPh sb="14" eb="18">
      <t>トクベツシエン</t>
    </rPh>
    <rPh sb="21" eb="26">
      <t>ゴウドウケンシュウカイ</t>
    </rPh>
    <phoneticPr fontId="8"/>
  </si>
  <si>
    <t>大田市（未定）</t>
    <rPh sb="0" eb="3">
      <t>オオダシ</t>
    </rPh>
    <rPh sb="4" eb="6">
      <t>ミテイ</t>
    </rPh>
    <phoneticPr fontId="8"/>
  </si>
  <si>
    <t>県内のPTA会員が一堂に会し、子どもたちの健やかな成長のために、自らの使命や役割について認識を深め、研修を通して地域の教育力向上や学校・家庭・地域の連携・強化を図る。</t>
    <rPh sb="0" eb="2">
      <t>ケンナイ</t>
    </rPh>
    <rPh sb="6" eb="8">
      <t>カイイン</t>
    </rPh>
    <rPh sb="9" eb="11">
      <t>イチドウ</t>
    </rPh>
    <rPh sb="12" eb="13">
      <t>カイ</t>
    </rPh>
    <rPh sb="15" eb="16">
      <t>コ</t>
    </rPh>
    <rPh sb="21" eb="22">
      <t>スコ</t>
    </rPh>
    <rPh sb="25" eb="27">
      <t>セイチョウ</t>
    </rPh>
    <rPh sb="32" eb="33">
      <t>ミズカ</t>
    </rPh>
    <rPh sb="35" eb="37">
      <t>シメイ</t>
    </rPh>
    <rPh sb="38" eb="40">
      <t>ヤクワリ</t>
    </rPh>
    <rPh sb="44" eb="46">
      <t>ニンシキ</t>
    </rPh>
    <rPh sb="47" eb="48">
      <t>フカ</t>
    </rPh>
    <rPh sb="50" eb="52">
      <t>ケンシュウ</t>
    </rPh>
    <rPh sb="53" eb="54">
      <t>トオ</t>
    </rPh>
    <rPh sb="56" eb="58">
      <t>チイキ</t>
    </rPh>
    <rPh sb="59" eb="62">
      <t>キョウイクリョク</t>
    </rPh>
    <rPh sb="62" eb="64">
      <t>コウジョウ</t>
    </rPh>
    <rPh sb="65" eb="67">
      <t>ガッコウ</t>
    </rPh>
    <rPh sb="68" eb="70">
      <t>カテイ</t>
    </rPh>
    <rPh sb="71" eb="73">
      <t>チイキ</t>
    </rPh>
    <rPh sb="74" eb="76">
      <t>レンケイ</t>
    </rPh>
    <rPh sb="77" eb="79">
      <t>キョウカ</t>
    </rPh>
    <rPh sb="80" eb="81">
      <t>ハカ</t>
    </rPh>
    <phoneticPr fontId="8"/>
  </si>
  <si>
    <t>しまね人権フェスティバル2026</t>
    <rPh sb="3" eb="5">
      <t>ジンケン</t>
    </rPh>
    <phoneticPr fontId="8"/>
  </si>
  <si>
    <t>石央文化ホール</t>
    <rPh sb="0" eb="1">
      <t>セキ</t>
    </rPh>
    <rPh sb="1" eb="2">
      <t>オウ</t>
    </rPh>
    <rPh sb="2" eb="4">
      <t>ブンカ</t>
    </rPh>
    <phoneticPr fontId="8"/>
  </si>
  <si>
    <t>明るく親しみやすい雰囲気の中で、子どもから大人まで楽しみながら人権について学べるイベントを開催する。</t>
    <rPh sb="0" eb="1">
      <t>アカ</t>
    </rPh>
    <rPh sb="3" eb="4">
      <t>シタ</t>
    </rPh>
    <rPh sb="9" eb="12">
      <t>フンイキ</t>
    </rPh>
    <rPh sb="13" eb="14">
      <t>ナカ</t>
    </rPh>
    <rPh sb="16" eb="17">
      <t>コ</t>
    </rPh>
    <rPh sb="21" eb="23">
      <t>オトナ</t>
    </rPh>
    <rPh sb="25" eb="26">
      <t>タノ</t>
    </rPh>
    <rPh sb="31" eb="33">
      <t>ジンケン</t>
    </rPh>
    <rPh sb="37" eb="38">
      <t>マナ</t>
    </rPh>
    <rPh sb="45" eb="47">
      <t>カイサイ</t>
    </rPh>
    <phoneticPr fontId="8"/>
  </si>
  <si>
    <t>県庁ロビー展示</t>
    <rPh sb="0" eb="2">
      <t>ケンチョウ</t>
    </rPh>
    <rPh sb="5" eb="7">
      <t>テンジ</t>
    </rPh>
    <phoneticPr fontId="8"/>
  </si>
  <si>
    <t>島根県庁本庁舎</t>
    <rPh sb="0" eb="4">
      <t>シマネケンチョウ</t>
    </rPh>
    <rPh sb="4" eb="6">
      <t>ホンチョウ</t>
    </rPh>
    <rPh sb="6" eb="7">
      <t>シャ</t>
    </rPh>
    <phoneticPr fontId="8"/>
  </si>
  <si>
    <t>12月の寄附月間に向けたしまね社会貢献基金制度の広報</t>
    <rPh sb="2" eb="3">
      <t>ガツ</t>
    </rPh>
    <rPh sb="4" eb="6">
      <t>キフ</t>
    </rPh>
    <rPh sb="6" eb="8">
      <t>ゲッカン</t>
    </rPh>
    <rPh sb="9" eb="10">
      <t>ム</t>
    </rPh>
    <rPh sb="15" eb="17">
      <t>シャカイ</t>
    </rPh>
    <rPh sb="17" eb="19">
      <t>コウケン</t>
    </rPh>
    <rPh sb="19" eb="21">
      <t>キキン</t>
    </rPh>
    <rPh sb="21" eb="23">
      <t>セイド</t>
    </rPh>
    <rPh sb="24" eb="26">
      <t>コウホウ</t>
    </rPh>
    <phoneticPr fontId="8"/>
  </si>
  <si>
    <t>８０２０よい歯のコンクール表彰式</t>
    <rPh sb="6" eb="7">
      <t>ハ</t>
    </rPh>
    <rPh sb="13" eb="16">
      <t>ヒョウショウシキ</t>
    </rPh>
    <phoneticPr fontId="8"/>
  </si>
  <si>
    <t>島根県庁</t>
    <rPh sb="0" eb="4">
      <t>シマネケンチョウ</t>
    </rPh>
    <phoneticPr fontId="8"/>
  </si>
  <si>
    <t>80歳以上の方で自分の歯が20本以上残っている方を表彰する。</t>
    <rPh sb="2" eb="5">
      <t>サイイジョウ</t>
    </rPh>
    <rPh sb="6" eb="7">
      <t>カタ</t>
    </rPh>
    <rPh sb="8" eb="10">
      <t>ジブン</t>
    </rPh>
    <rPh sb="11" eb="12">
      <t>ハ</t>
    </rPh>
    <rPh sb="15" eb="16">
      <t>ホン</t>
    </rPh>
    <rPh sb="16" eb="18">
      <t>イジョウ</t>
    </rPh>
    <rPh sb="18" eb="19">
      <t>ノコ</t>
    </rPh>
    <rPh sb="23" eb="24">
      <t>カタ</t>
    </rPh>
    <rPh sb="25" eb="27">
      <t>ヒョウショウ</t>
    </rPh>
    <phoneticPr fontId="8"/>
  </si>
  <si>
    <t>0852-22-
6130</t>
  </si>
  <si>
    <t>乳幼児突然死症候群対策強化月間</t>
    <rPh sb="0" eb="3">
      <t>ニュウヨウジ</t>
    </rPh>
    <rPh sb="3" eb="9">
      <t>トツゼンシショウコウグン</t>
    </rPh>
    <rPh sb="9" eb="11">
      <t>タイサク</t>
    </rPh>
    <rPh sb="11" eb="13">
      <t>キョウカ</t>
    </rPh>
    <rPh sb="13" eb="15">
      <t>ゲッカン</t>
    </rPh>
    <phoneticPr fontId="8"/>
  </si>
  <si>
    <t>乳幼児突然死症候群の予防に向けて、社会的関心の喚起を図るため、リーフレットやHPで情報発信するとともに相談窓口を開設する。</t>
    <rPh sb="0" eb="3">
      <t>ニュウヨウジ</t>
    </rPh>
    <rPh sb="3" eb="6">
      <t>トツゼンシ</t>
    </rPh>
    <rPh sb="6" eb="9">
      <t>ショウコウグン</t>
    </rPh>
    <rPh sb="10" eb="12">
      <t>ヨボウ</t>
    </rPh>
    <rPh sb="13" eb="14">
      <t>ム</t>
    </rPh>
    <rPh sb="17" eb="20">
      <t>シャカイテキ</t>
    </rPh>
    <rPh sb="20" eb="22">
      <t>カンシン</t>
    </rPh>
    <rPh sb="23" eb="25">
      <t>カンキ</t>
    </rPh>
    <rPh sb="26" eb="27">
      <t>ハカ</t>
    </rPh>
    <rPh sb="41" eb="45">
      <t>ジョウホウハッシン</t>
    </rPh>
    <rPh sb="51" eb="55">
      <t>ソウダンマドグチ</t>
    </rPh>
    <rPh sb="56" eb="58">
      <t>カイセツ</t>
    </rPh>
    <phoneticPr fontId="8"/>
  </si>
  <si>
    <t>子ども・若者育成支援推進強調月間</t>
  </si>
  <si>
    <t>子ども・若者育成支援に係るキャンペーンを行う。</t>
  </si>
  <si>
    <t>児童虐待防止推進月間</t>
    <rPh sb="0" eb="2">
      <t>ジドウ</t>
    </rPh>
    <rPh sb="2" eb="4">
      <t>ギャクタイ</t>
    </rPh>
    <rPh sb="4" eb="6">
      <t>ボウシ</t>
    </rPh>
    <rPh sb="6" eb="8">
      <t>スイシン</t>
    </rPh>
    <rPh sb="8" eb="10">
      <t>ゲッカン</t>
    </rPh>
    <phoneticPr fontId="8"/>
  </si>
  <si>
    <t>児童虐待防止のための街頭啓発、相談窓口の周知</t>
    <rPh sb="0" eb="2">
      <t>ジドウ</t>
    </rPh>
    <rPh sb="2" eb="4">
      <t>ギャクタイ</t>
    </rPh>
    <rPh sb="4" eb="6">
      <t>ボウシ</t>
    </rPh>
    <rPh sb="10" eb="12">
      <t>ガイトウ</t>
    </rPh>
    <rPh sb="12" eb="14">
      <t>ケイハツ</t>
    </rPh>
    <rPh sb="15" eb="17">
      <t>ソウダン</t>
    </rPh>
    <rPh sb="17" eb="19">
      <t>マドグチ</t>
    </rPh>
    <rPh sb="20" eb="22">
      <t>シュウチ</t>
    </rPh>
    <phoneticPr fontId="8"/>
  </si>
  <si>
    <t>（仮）こっころ20周年記念フェスタ</t>
    <rPh sb="1" eb="2">
      <t>カリ</t>
    </rPh>
    <rPh sb="9" eb="11">
      <t>シュウネン</t>
    </rPh>
    <rPh sb="11" eb="13">
      <t>キネン</t>
    </rPh>
    <phoneticPr fontId="8"/>
  </si>
  <si>
    <t>保健体育課</t>
    <rPh sb="4" eb="5">
      <t>カ</t>
    </rPh>
    <phoneticPr fontId="8"/>
  </si>
  <si>
    <t>島根県保健体育功労者表彰式</t>
    <rPh sb="0" eb="3">
      <t>シマネケン</t>
    </rPh>
    <rPh sb="3" eb="5">
      <t>ホケン</t>
    </rPh>
    <rPh sb="5" eb="7">
      <t>タイイク</t>
    </rPh>
    <rPh sb="7" eb="10">
      <t>コウロウシャ</t>
    </rPh>
    <rPh sb="10" eb="12">
      <t>ヒョウショウ</t>
    </rPh>
    <rPh sb="12" eb="13">
      <t>シキ</t>
    </rPh>
    <phoneticPr fontId="8"/>
  </si>
  <si>
    <t>松江市（予定）</t>
    <rPh sb="4" eb="6">
      <t>ヨテイ</t>
    </rPh>
    <phoneticPr fontId="8"/>
  </si>
  <si>
    <t>島根県学校体育研究連合会より学校保健体育の功労者に対して表彰を行う。</t>
    <rPh sb="11" eb="12">
      <t>カイ</t>
    </rPh>
    <rPh sb="16" eb="18">
      <t>ホケン</t>
    </rPh>
    <rPh sb="18" eb="20">
      <t>タイイク</t>
    </rPh>
    <phoneticPr fontId="8"/>
  </si>
  <si>
    <t>11月</t>
    <rPh sb="2" eb="3">
      <t>ツキ</t>
    </rPh>
    <phoneticPr fontId="8"/>
  </si>
  <si>
    <t>2月</t>
    <rPh sb="1" eb="2">
      <t>ツキ</t>
    </rPh>
    <phoneticPr fontId="8"/>
  </si>
  <si>
    <t>わくわく体験講座</t>
    <rPh sb="4" eb="8">
      <t>タイケンコウザ</t>
    </rPh>
    <phoneticPr fontId="8"/>
  </si>
  <si>
    <t>11月頃予定</t>
    <rPh sb="2" eb="3">
      <t>ガツ</t>
    </rPh>
    <rPh sb="3" eb="4">
      <t>コロ</t>
    </rPh>
    <rPh sb="4" eb="6">
      <t>ヨテイ</t>
    </rPh>
    <phoneticPr fontId="8"/>
  </si>
  <si>
    <t>0852-22-6153</t>
    <phoneticPr fontId="8"/>
  </si>
  <si>
    <t>男女共同参画サポーター知事感謝状贈呈式</t>
    <rPh sb="0" eb="6">
      <t>ダンジョキョウドウサンカク</t>
    </rPh>
    <rPh sb="11" eb="16">
      <t>チジカンシャジョウ</t>
    </rPh>
    <rPh sb="16" eb="19">
      <t>ゾウテイシキ</t>
    </rPh>
    <phoneticPr fontId="8"/>
  </si>
  <si>
    <t>男女共同参画サポーターとして取り組み、多大な功績があった方に対して知事より感謝状を贈呈</t>
    <rPh sb="0" eb="6">
      <t>ダンジョキョウドウサンカク</t>
    </rPh>
    <rPh sb="14" eb="15">
      <t>ト</t>
    </rPh>
    <rPh sb="16" eb="17">
      <t>ク</t>
    </rPh>
    <rPh sb="19" eb="21">
      <t>タダイ</t>
    </rPh>
    <rPh sb="22" eb="24">
      <t>コウセキ</t>
    </rPh>
    <rPh sb="28" eb="29">
      <t>カタ</t>
    </rPh>
    <rPh sb="30" eb="31">
      <t>タイ</t>
    </rPh>
    <rPh sb="33" eb="35">
      <t>チジ</t>
    </rPh>
    <rPh sb="37" eb="40">
      <t>カンシャジョウ</t>
    </rPh>
    <rPh sb="41" eb="43">
      <t>ゾウテイ</t>
    </rPh>
    <phoneticPr fontId="8"/>
  </si>
  <si>
    <t>11月予定</t>
    <rPh sb="2" eb="3">
      <t>ツキ</t>
    </rPh>
    <rPh sb="3" eb="5">
      <t>ヨテイ</t>
    </rPh>
    <phoneticPr fontId="8"/>
  </si>
  <si>
    <t>タイ企業とのビジネスマッチング商談会</t>
  </si>
  <si>
    <t>島根県内のものづくり企業等とタイ企業とのビジネスマッチング商談会</t>
    <phoneticPr fontId="8"/>
  </si>
  <si>
    <t>11月下旬</t>
    <phoneticPr fontId="8"/>
  </si>
  <si>
    <t xml:space="preserve">しまねブランド推進課
産地支援課
</t>
    <rPh sb="11" eb="16">
      <t>サンチシエンカ</t>
    </rPh>
    <phoneticPr fontId="8"/>
  </si>
  <si>
    <t>0852-22-5272、5271</t>
    <phoneticPr fontId="8"/>
  </si>
  <si>
    <t>こだわりやしまねフェア</t>
  </si>
  <si>
    <t>こだわりや各店舗</t>
    <rPh sb="5" eb="8">
      <t>カクテンポ</t>
    </rPh>
    <phoneticPr fontId="8"/>
  </si>
  <si>
    <t>東京都、千葉県、埼玉県、神奈川県</t>
    <rPh sb="0" eb="3">
      <t>トウキョウト</t>
    </rPh>
    <rPh sb="4" eb="7">
      <t>チバケン</t>
    </rPh>
    <rPh sb="8" eb="11">
      <t>サイタマケン</t>
    </rPh>
    <rPh sb="12" eb="16">
      <t>カナガワケン</t>
    </rPh>
    <phoneticPr fontId="8"/>
  </si>
  <si>
    <t>島根県産の有機農産物や農産加工品のフェア</t>
    <rPh sb="0" eb="3">
      <t>シマネケン</t>
    </rPh>
    <rPh sb="3" eb="4">
      <t>サン</t>
    </rPh>
    <rPh sb="5" eb="10">
      <t>ユウキノウサンブツ</t>
    </rPh>
    <rPh sb="11" eb="16">
      <t>ノウサンカコウヒン</t>
    </rPh>
    <phoneticPr fontId="8"/>
  </si>
  <si>
    <t>11月上旬</t>
  </si>
  <si>
    <t>島根県更生保護事業関係者顕彰式典</t>
  </si>
  <si>
    <t>更生保護に功績のあった保護司等の表彰</t>
  </si>
  <si>
    <t>11月中旬</t>
    <rPh sb="2" eb="3">
      <t>ガツ</t>
    </rPh>
    <rPh sb="3" eb="5">
      <t>チュウジュン</t>
    </rPh>
    <phoneticPr fontId="8"/>
  </si>
  <si>
    <t>しまねブランド推進課
産地支援課</t>
    <rPh sb="11" eb="16">
      <t>サンチシエンカ</t>
    </rPh>
    <phoneticPr fontId="8"/>
  </si>
  <si>
    <t>0852-22-5272
0852-22-5271</t>
    <phoneticPr fontId="8"/>
  </si>
  <si>
    <t>こだわりやしまねフェア</t>
    <phoneticPr fontId="8"/>
  </si>
  <si>
    <t>島根県産の有機農産物や農産加工品のフェアを開催</t>
    <rPh sb="0" eb="3">
      <t>シマネケン</t>
    </rPh>
    <rPh sb="3" eb="4">
      <t>サン</t>
    </rPh>
    <rPh sb="5" eb="10">
      <t>ユウキノウサンブツ</t>
    </rPh>
    <rPh sb="11" eb="16">
      <t>ノウサンカコウヒン</t>
    </rPh>
    <rPh sb="21" eb="23">
      <t>カイサイ</t>
    </rPh>
    <phoneticPr fontId="8"/>
  </si>
  <si>
    <t>11月中旬</t>
    <rPh sb="2" eb="5">
      <t>ガツチュウジュン</t>
    </rPh>
    <phoneticPr fontId="8"/>
  </si>
  <si>
    <t>12月下旬</t>
    <rPh sb="2" eb="3">
      <t>ツキ</t>
    </rPh>
    <rPh sb="3" eb="5">
      <t>ゲジュン</t>
    </rPh>
    <phoneticPr fontId="8"/>
  </si>
  <si>
    <t>シクラメンフェア2026</t>
    <phoneticPr fontId="8"/>
  </si>
  <si>
    <t>県内産のシクラメンを一堂に展示し、クリスマス装飾や品種展示を通してシクラメンの魅力を発信</t>
    <rPh sb="0" eb="2">
      <t>ケンナイ</t>
    </rPh>
    <rPh sb="2" eb="3">
      <t>サン</t>
    </rPh>
    <rPh sb="10" eb="12">
      <t>イチドウ</t>
    </rPh>
    <rPh sb="13" eb="15">
      <t>テンジ</t>
    </rPh>
    <rPh sb="22" eb="24">
      <t>ソウショク</t>
    </rPh>
    <rPh sb="25" eb="27">
      <t>ヒンシュ</t>
    </rPh>
    <rPh sb="27" eb="29">
      <t>テンジ</t>
    </rPh>
    <rPh sb="30" eb="31">
      <t>トオ</t>
    </rPh>
    <rPh sb="39" eb="41">
      <t>ミリョク</t>
    </rPh>
    <rPh sb="42" eb="44">
      <t>ハッシン</t>
    </rPh>
    <phoneticPr fontId="8"/>
  </si>
  <si>
    <t>保健体育課</t>
  </si>
  <si>
    <t>高校生「みそ汁コンテスト」</t>
  </si>
  <si>
    <t>島根県学校給食会</t>
    <rPh sb="0" eb="8">
      <t>シマネケンガッコウキュウショクカイ</t>
    </rPh>
    <phoneticPr fontId="8"/>
  </si>
  <si>
    <t>県内の公立学校の高校生（特別支援学校の高等部の生徒を含む）の朝食欠食率の改善に向けて、手軽に栄養補給ができ、調理が簡便である「みそ汁」をテーマにしたコンテストを実施</t>
    <rPh sb="80" eb="82">
      <t>ジッシ</t>
    </rPh>
    <phoneticPr fontId="9"/>
  </si>
  <si>
    <t>令和８年度島根県県民いきいき活動奨励賞表彰式</t>
    <rPh sb="0" eb="2">
      <t>レイワ</t>
    </rPh>
    <rPh sb="3" eb="5">
      <t>ネンド</t>
    </rPh>
    <rPh sb="5" eb="8">
      <t>シマネケン</t>
    </rPh>
    <rPh sb="8" eb="10">
      <t>ケンミン</t>
    </rPh>
    <rPh sb="14" eb="16">
      <t>カツドウ</t>
    </rPh>
    <rPh sb="16" eb="19">
      <t>ショウレイショウ</t>
    </rPh>
    <rPh sb="19" eb="22">
      <t>ヒョウショウシキ</t>
    </rPh>
    <phoneticPr fontId="8"/>
  </si>
  <si>
    <t>地域貢献度の高い活動（「県民いきいき活動」）を表彰し、団体の社会的評価及び活動の活性化を図るとともに、県民による本活動への参加・支援を促すことを目的とする。</t>
    <rPh sb="0" eb="2">
      <t>チイキ</t>
    </rPh>
    <rPh sb="2" eb="5">
      <t>コウケンド</t>
    </rPh>
    <rPh sb="6" eb="7">
      <t>タカ</t>
    </rPh>
    <rPh sb="8" eb="10">
      <t>カツドウ</t>
    </rPh>
    <rPh sb="12" eb="14">
      <t>ケンミン</t>
    </rPh>
    <rPh sb="18" eb="20">
      <t>カツドウ</t>
    </rPh>
    <rPh sb="23" eb="25">
      <t>ヒョウショウ</t>
    </rPh>
    <rPh sb="27" eb="29">
      <t>ダンタイ</t>
    </rPh>
    <rPh sb="30" eb="33">
      <t>シャカイテキ</t>
    </rPh>
    <rPh sb="33" eb="35">
      <t>ヒョウカ</t>
    </rPh>
    <rPh sb="35" eb="36">
      <t>オヨ</t>
    </rPh>
    <rPh sb="37" eb="39">
      <t>カツドウ</t>
    </rPh>
    <rPh sb="40" eb="43">
      <t>カッセイカ</t>
    </rPh>
    <rPh sb="44" eb="45">
      <t>ハカ</t>
    </rPh>
    <rPh sb="51" eb="53">
      <t>ケンミン</t>
    </rPh>
    <rPh sb="56" eb="57">
      <t>ホン</t>
    </rPh>
    <rPh sb="57" eb="59">
      <t>カツドウ</t>
    </rPh>
    <rPh sb="61" eb="63">
      <t>サンカ</t>
    </rPh>
    <rPh sb="64" eb="66">
      <t>シエン</t>
    </rPh>
    <rPh sb="67" eb="68">
      <t>ウナガ</t>
    </rPh>
    <rPh sb="72" eb="74">
      <t>モクテキ</t>
    </rPh>
    <phoneticPr fontId="8"/>
  </si>
  <si>
    <t>犯罪被害者月間
※11月１日から12月1日</t>
    <rPh sb="0" eb="2">
      <t>ハンザイ</t>
    </rPh>
    <rPh sb="2" eb="5">
      <t>ヒガイシャ</t>
    </rPh>
    <rPh sb="5" eb="7">
      <t>ゲッカン</t>
    </rPh>
    <phoneticPr fontId="8"/>
  </si>
  <si>
    <t>犯罪被害者等の置かれた現状等について、県民の理解を深めるための広報啓発事業を行う。</t>
    <rPh sb="0" eb="2">
      <t>ハンザイ</t>
    </rPh>
    <rPh sb="2" eb="5">
      <t>ヒガイシャ</t>
    </rPh>
    <rPh sb="5" eb="6">
      <t>トウ</t>
    </rPh>
    <rPh sb="7" eb="8">
      <t>オ</t>
    </rPh>
    <rPh sb="11" eb="13">
      <t>ゲンジョウ</t>
    </rPh>
    <rPh sb="13" eb="14">
      <t>トウ</t>
    </rPh>
    <rPh sb="19" eb="21">
      <t>ケンミン</t>
    </rPh>
    <rPh sb="22" eb="24">
      <t>リカイ</t>
    </rPh>
    <rPh sb="25" eb="26">
      <t>フカ</t>
    </rPh>
    <rPh sb="31" eb="33">
      <t>コウホウ</t>
    </rPh>
    <rPh sb="33" eb="35">
      <t>ケイハツ</t>
    </rPh>
    <rPh sb="35" eb="37">
      <t>ジギョウ</t>
    </rPh>
    <rPh sb="38" eb="39">
      <t>オコナ</t>
    </rPh>
    <phoneticPr fontId="8"/>
  </si>
  <si>
    <t>ねんりんピック成績報告会</t>
    <rPh sb="7" eb="9">
      <t>セイセキ</t>
    </rPh>
    <rPh sb="9" eb="12">
      <t>ホウコクカイ</t>
    </rPh>
    <phoneticPr fontId="8"/>
  </si>
  <si>
    <t>「第38回全国健康福祉祭埼玉大会（ねんりんピック彩の国さいたま2026）」に出場された島根県選手団の成績報告会を行う。</t>
    <rPh sb="12" eb="14">
      <t>サイタマ</t>
    </rPh>
    <rPh sb="24" eb="25">
      <t>アヤ</t>
    </rPh>
    <rPh sb="26" eb="27">
      <t>クニ</t>
    </rPh>
    <rPh sb="50" eb="52">
      <t>セイセキ</t>
    </rPh>
    <rPh sb="52" eb="55">
      <t>ホウコクカイ</t>
    </rPh>
    <rPh sb="56" eb="57">
      <t>オコナ</t>
    </rPh>
    <phoneticPr fontId="8"/>
  </si>
  <si>
    <t>11月下旬</t>
    <rPh sb="2" eb="5">
      <t>ガツゲジュン</t>
    </rPh>
    <phoneticPr fontId="8"/>
  </si>
  <si>
    <t>人権同和教育課</t>
  </si>
  <si>
    <t>0852-22-6008</t>
  </si>
  <si>
    <t>人権を考える県民の集い（しまね人権フェスティバル2026との同時開催）</t>
    <phoneticPr fontId="8"/>
  </si>
  <si>
    <t>未定（島根県西部）</t>
    <rPh sb="0" eb="2">
      <t>ミテイ</t>
    </rPh>
    <rPh sb="3" eb="5">
      <t>シマネ</t>
    </rPh>
    <rPh sb="5" eb="8">
      <t>ケンセイブ</t>
    </rPh>
    <phoneticPr fontId="8"/>
  </si>
  <si>
    <t>県民一人一人が様々な人権課題を自分自身の課題としてとらえ、人権が尊重され、偏見や差別のない明るい社会を築くため何をすべきか、あらためて考える機会を広く県民に提供することを目的に開催する。</t>
  </si>
  <si>
    <t>埋蔵文化財調査センター講演会</t>
    <rPh sb="0" eb="2">
      <t>マイゾウ</t>
    </rPh>
    <rPh sb="2" eb="5">
      <t>ブンカザイ</t>
    </rPh>
    <rPh sb="5" eb="7">
      <t>チョウサ</t>
    </rPh>
    <rPh sb="11" eb="14">
      <t>コウエンカイ</t>
    </rPh>
    <phoneticPr fontId="8"/>
  </si>
  <si>
    <t>埋蔵文化財調査センターが実施している発掘調査の成果等を県民にわかりやすく情報発信する講演会を行う。</t>
    <rPh sb="0" eb="5">
      <t>マイゾウブンカザイ</t>
    </rPh>
    <rPh sb="5" eb="7">
      <t>チョウサ</t>
    </rPh>
    <rPh sb="12" eb="14">
      <t>ジッシ</t>
    </rPh>
    <rPh sb="18" eb="20">
      <t>ハックツ</t>
    </rPh>
    <rPh sb="20" eb="22">
      <t>チョウサ</t>
    </rPh>
    <rPh sb="23" eb="25">
      <t>セイカ</t>
    </rPh>
    <rPh sb="25" eb="26">
      <t>トウ</t>
    </rPh>
    <rPh sb="27" eb="29">
      <t>ケンミン</t>
    </rPh>
    <rPh sb="36" eb="38">
      <t>ジョウホウ</t>
    </rPh>
    <rPh sb="38" eb="40">
      <t>ハッシン</t>
    </rPh>
    <rPh sb="42" eb="45">
      <t>コウエンカイ</t>
    </rPh>
    <rPh sb="46" eb="47">
      <t>オコナ</t>
    </rPh>
    <phoneticPr fontId="8"/>
  </si>
  <si>
    <t>0852-22-6686</t>
    <phoneticPr fontId="8"/>
  </si>
  <si>
    <t>障害者週間</t>
    <rPh sb="0" eb="3">
      <t>ショウガイシャ</t>
    </rPh>
    <rPh sb="3" eb="5">
      <t>シュウカン</t>
    </rPh>
    <phoneticPr fontId="8"/>
  </si>
  <si>
    <t>障がい特性の理解と障がい者の社会参加を促進するため、普及啓発を行う。</t>
    <rPh sb="0" eb="1">
      <t>ショウ</t>
    </rPh>
    <rPh sb="3" eb="5">
      <t>トクセイ</t>
    </rPh>
    <rPh sb="6" eb="8">
      <t>リカイ</t>
    </rPh>
    <rPh sb="9" eb="10">
      <t>ショウ</t>
    </rPh>
    <rPh sb="12" eb="13">
      <t>シャ</t>
    </rPh>
    <rPh sb="14" eb="16">
      <t>シャカイ</t>
    </rPh>
    <rPh sb="16" eb="18">
      <t>サンカ</t>
    </rPh>
    <rPh sb="19" eb="21">
      <t>ソクシン</t>
    </rPh>
    <rPh sb="26" eb="28">
      <t>フキュウ</t>
    </rPh>
    <rPh sb="28" eb="30">
      <t>ケイハツ</t>
    </rPh>
    <rPh sb="31" eb="32">
      <t>オコナ</t>
    </rPh>
    <phoneticPr fontId="8"/>
  </si>
  <si>
    <t>人権週間</t>
    <rPh sb="0" eb="4">
      <t>ジンケンシュウカン</t>
    </rPh>
    <phoneticPr fontId="8"/>
  </si>
  <si>
    <t>人権尊重の理念を普及・高揚させ、人権問題への関心を高めるために啓発活動を行う。</t>
    <rPh sb="0" eb="4">
      <t>ジンケンソンチョウ</t>
    </rPh>
    <rPh sb="5" eb="7">
      <t>リネン</t>
    </rPh>
    <rPh sb="8" eb="10">
      <t>フキュウ</t>
    </rPh>
    <rPh sb="11" eb="13">
      <t>コウヨウ</t>
    </rPh>
    <rPh sb="16" eb="18">
      <t>ジンケン</t>
    </rPh>
    <rPh sb="18" eb="20">
      <t>モンダイ</t>
    </rPh>
    <rPh sb="22" eb="24">
      <t>カンシン</t>
    </rPh>
    <rPh sb="25" eb="26">
      <t>タカ</t>
    </rPh>
    <rPh sb="31" eb="33">
      <t>ケイハツ</t>
    </rPh>
    <rPh sb="33" eb="35">
      <t>カツドウ</t>
    </rPh>
    <rPh sb="36" eb="37">
      <t>オコナ</t>
    </rPh>
    <phoneticPr fontId="8"/>
  </si>
  <si>
    <t>第46回全国障害者技能競技大会（アビリンピック）</t>
    <rPh sb="0" eb="1">
      <t>ダイ</t>
    </rPh>
    <rPh sb="3" eb="4">
      <t>カイ</t>
    </rPh>
    <rPh sb="4" eb="6">
      <t>ゼンコク</t>
    </rPh>
    <rPh sb="6" eb="9">
      <t>ショウガイシャ</t>
    </rPh>
    <rPh sb="9" eb="11">
      <t>ギノウ</t>
    </rPh>
    <rPh sb="11" eb="13">
      <t>キョウギ</t>
    </rPh>
    <rPh sb="13" eb="15">
      <t>タイカイ</t>
    </rPh>
    <phoneticPr fontId="8"/>
  </si>
  <si>
    <t>愛知県国際展示場</t>
    <rPh sb="0" eb="3">
      <t>アイチケン</t>
    </rPh>
    <rPh sb="3" eb="5">
      <t>コクサイ</t>
    </rPh>
    <rPh sb="5" eb="8">
      <t>テンジジョウ</t>
    </rPh>
    <phoneticPr fontId="8"/>
  </si>
  <si>
    <t>常滑市</t>
    <rPh sb="0" eb="3">
      <t>トコナメシ</t>
    </rPh>
    <phoneticPr fontId="8"/>
  </si>
  <si>
    <t>満15歳以上の障がい者による技能競技大会</t>
    <rPh sb="0" eb="1">
      <t>マン</t>
    </rPh>
    <rPh sb="3" eb="4">
      <t>サイ</t>
    </rPh>
    <rPh sb="4" eb="6">
      <t>イジョウ</t>
    </rPh>
    <rPh sb="7" eb="8">
      <t>ショウ</t>
    </rPh>
    <rPh sb="10" eb="11">
      <t>シャ</t>
    </rPh>
    <rPh sb="14" eb="16">
      <t>ギノウ</t>
    </rPh>
    <rPh sb="16" eb="18">
      <t>キョウギ</t>
    </rPh>
    <rPh sb="18" eb="20">
      <t>タイカイ</t>
    </rPh>
    <phoneticPr fontId="8"/>
  </si>
  <si>
    <t>雇用政策課</t>
    <rPh sb="0" eb="5">
      <t>コヨウセイサクカ</t>
    </rPh>
    <phoneticPr fontId="9"/>
  </si>
  <si>
    <t>0852-22-6556</t>
  </si>
  <si>
    <t>第64回技能五輪全国大会</t>
    <rPh sb="0" eb="1">
      <t>ダイ</t>
    </rPh>
    <rPh sb="3" eb="4">
      <t>カイ</t>
    </rPh>
    <rPh sb="4" eb="8">
      <t>ギノウゴリン</t>
    </rPh>
    <rPh sb="8" eb="12">
      <t>ゼンコクタイカイ</t>
    </rPh>
    <phoneticPr fontId="9"/>
  </si>
  <si>
    <t>愛知県国際展示場ほか</t>
    <rPh sb="0" eb="3">
      <t>アイチケン</t>
    </rPh>
    <rPh sb="3" eb="5">
      <t>コクサイ</t>
    </rPh>
    <rPh sb="5" eb="8">
      <t>テンジジョウ</t>
    </rPh>
    <phoneticPr fontId="9"/>
  </si>
  <si>
    <t>常滑市</t>
    <rPh sb="0" eb="3">
      <t>トコナメシ</t>
    </rPh>
    <phoneticPr fontId="9"/>
  </si>
  <si>
    <t>建築や機械組立てなど多様な職種における23歳以下の技能者の技能レベルを競う大会</t>
    <rPh sb="0" eb="2">
      <t>ケンチク</t>
    </rPh>
    <rPh sb="3" eb="5">
      <t>キカイ</t>
    </rPh>
    <rPh sb="5" eb="7">
      <t>クミタテ</t>
    </rPh>
    <rPh sb="10" eb="12">
      <t>タヨウ</t>
    </rPh>
    <rPh sb="13" eb="15">
      <t>ショクシュ</t>
    </rPh>
    <rPh sb="21" eb="22">
      <t>サイ</t>
    </rPh>
    <rPh sb="22" eb="24">
      <t>イカ</t>
    </rPh>
    <rPh sb="25" eb="28">
      <t>ギノウシャ</t>
    </rPh>
    <rPh sb="29" eb="31">
      <t>ギノウ</t>
    </rPh>
    <rPh sb="35" eb="36">
      <t>キソ</t>
    </rPh>
    <rPh sb="37" eb="39">
      <t>タイカイ</t>
    </rPh>
    <phoneticPr fontId="9"/>
  </si>
  <si>
    <t>冬季企画展「熊野大社宝物展」</t>
    <rPh sb="0" eb="2">
      <t>トウキ</t>
    </rPh>
    <rPh sb="2" eb="5">
      <t>キカクテン</t>
    </rPh>
    <rPh sb="6" eb="8">
      <t>クマノ</t>
    </rPh>
    <rPh sb="8" eb="10">
      <t>タイシャ</t>
    </rPh>
    <rPh sb="10" eb="11">
      <t>ホウ</t>
    </rPh>
    <rPh sb="11" eb="12">
      <t>モツ</t>
    </rPh>
    <rPh sb="12" eb="13">
      <t>テン</t>
    </rPh>
    <phoneticPr fontId="9"/>
  </si>
  <si>
    <t>「熊野大社」の歴史と社宝を展示</t>
    <rPh sb="13" eb="15">
      <t>テンジ</t>
    </rPh>
    <phoneticPr fontId="8"/>
  </si>
  <si>
    <t>しまねジャンボ企業博</t>
    <rPh sb="7" eb="9">
      <t>キギョウ</t>
    </rPh>
    <rPh sb="9" eb="10">
      <t>ハク</t>
    </rPh>
    <phoneticPr fontId="8"/>
  </si>
  <si>
    <t>2028年3月大学等卒業予定者を対象とした、県内企業を知る業界研究イベント（低学年次の大学生等も参加可）</t>
    <rPh sb="4" eb="5">
      <t>ネン</t>
    </rPh>
    <rPh sb="6" eb="7">
      <t>ガツ</t>
    </rPh>
    <rPh sb="7" eb="9">
      <t>ダイガク</t>
    </rPh>
    <rPh sb="9" eb="10">
      <t>トウ</t>
    </rPh>
    <rPh sb="10" eb="12">
      <t>ソツギョウ</t>
    </rPh>
    <rPh sb="12" eb="15">
      <t>ヨテイシャ</t>
    </rPh>
    <rPh sb="16" eb="18">
      <t>タイショウ</t>
    </rPh>
    <rPh sb="22" eb="24">
      <t>ケンナイ</t>
    </rPh>
    <rPh sb="24" eb="26">
      <t>キギョウ</t>
    </rPh>
    <rPh sb="27" eb="28">
      <t>シ</t>
    </rPh>
    <rPh sb="29" eb="31">
      <t>ギョウカイ</t>
    </rPh>
    <rPh sb="31" eb="33">
      <t>ケンキュウ</t>
    </rPh>
    <rPh sb="38" eb="42">
      <t>テイガクネンジ</t>
    </rPh>
    <rPh sb="43" eb="47">
      <t>ダイガクセイトウ</t>
    </rPh>
    <rPh sb="48" eb="50">
      <t>サンカ</t>
    </rPh>
    <rPh sb="50" eb="51">
      <t>カ</t>
    </rPh>
    <phoneticPr fontId="8"/>
  </si>
  <si>
    <t>保護者向け就活セミナー</t>
    <rPh sb="0" eb="3">
      <t>ホゴシャ</t>
    </rPh>
    <rPh sb="3" eb="4">
      <t>ム</t>
    </rPh>
    <rPh sb="5" eb="7">
      <t>シュウカツ</t>
    </rPh>
    <phoneticPr fontId="8"/>
  </si>
  <si>
    <t>大学生等や高校生の保護者を対象としたセミナー（若手社員のパネルディスカッション）</t>
    <rPh sb="0" eb="4">
      <t>ダイガクセイトウ</t>
    </rPh>
    <rPh sb="5" eb="8">
      <t>コウコウセイ</t>
    </rPh>
    <rPh sb="9" eb="12">
      <t>ホゴシャ</t>
    </rPh>
    <rPh sb="13" eb="15">
      <t>タイショウ</t>
    </rPh>
    <rPh sb="23" eb="25">
      <t>ワカテ</t>
    </rPh>
    <rPh sb="25" eb="27">
      <t>シャイン</t>
    </rPh>
    <phoneticPr fontId="8"/>
  </si>
  <si>
    <t>しまね企業EXPO大阪</t>
    <rPh sb="3" eb="5">
      <t>キギョウ</t>
    </rPh>
    <rPh sb="9" eb="11">
      <t>オオサカ</t>
    </rPh>
    <phoneticPr fontId="8"/>
  </si>
  <si>
    <t>GRAND GREEN OSAKA</t>
    <phoneticPr fontId="8"/>
  </si>
  <si>
    <t>県外在住の若年層出身者（社会人・学生）をメインターゲットに「仕事」をキーワードとした合同企業説明会および交流会を実施</t>
    <rPh sb="5" eb="8">
      <t>ジャクネンソウ</t>
    </rPh>
    <rPh sb="52" eb="55">
      <t>コウリュウカイ</t>
    </rPh>
    <phoneticPr fontId="8"/>
  </si>
  <si>
    <t>図書館タイアップ事業（寄附月間）</t>
    <rPh sb="0" eb="3">
      <t>トショカン</t>
    </rPh>
    <rPh sb="8" eb="10">
      <t>ジギョウ</t>
    </rPh>
    <rPh sb="11" eb="13">
      <t>キフ</t>
    </rPh>
    <rPh sb="13" eb="15">
      <t>ゲッカン</t>
    </rPh>
    <phoneticPr fontId="8"/>
  </si>
  <si>
    <t>寄附月間における寄附文化醸成及びしまね社会貢献基金の認知度向上のため広報</t>
    <rPh sb="0" eb="2">
      <t>キフ</t>
    </rPh>
    <rPh sb="2" eb="4">
      <t>ゲッカン</t>
    </rPh>
    <rPh sb="8" eb="10">
      <t>キフ</t>
    </rPh>
    <rPh sb="10" eb="12">
      <t>ブンカ</t>
    </rPh>
    <rPh sb="12" eb="14">
      <t>ジョウセイ</t>
    </rPh>
    <rPh sb="14" eb="15">
      <t>オヨ</t>
    </rPh>
    <rPh sb="19" eb="21">
      <t>シャカイ</t>
    </rPh>
    <rPh sb="21" eb="23">
      <t>コウケン</t>
    </rPh>
    <rPh sb="23" eb="25">
      <t>キキン</t>
    </rPh>
    <rPh sb="26" eb="28">
      <t>ニンチ</t>
    </rPh>
    <rPh sb="28" eb="29">
      <t>ド</t>
    </rPh>
    <rPh sb="29" eb="31">
      <t>コウジョウ</t>
    </rPh>
    <rPh sb="34" eb="36">
      <t>コウホウ</t>
    </rPh>
    <phoneticPr fontId="8"/>
  </si>
  <si>
    <t>12月予定</t>
    <rPh sb="2" eb="5">
      <t>ガツヨテイ</t>
    </rPh>
    <phoneticPr fontId="8"/>
  </si>
  <si>
    <t>0852-22-5621</t>
    <phoneticPr fontId="8"/>
  </si>
  <si>
    <t>Ruby biz Grand prix 2026表彰式</t>
    <rPh sb="24" eb="27">
      <t>ヒョウショウシキ</t>
    </rPh>
    <phoneticPr fontId="8"/>
  </si>
  <si>
    <t>プログラミング言語「Ruｂｙ」の特徴を活かしたビジネス事例を顕彰するグランプリの表彰式</t>
    <rPh sb="7" eb="9">
      <t>ゲンゴ</t>
    </rPh>
    <rPh sb="16" eb="18">
      <t>トクチョウ</t>
    </rPh>
    <rPh sb="19" eb="20">
      <t>イ</t>
    </rPh>
    <rPh sb="27" eb="29">
      <t>ジレイ</t>
    </rPh>
    <rPh sb="30" eb="32">
      <t>ケンショウ</t>
    </rPh>
    <rPh sb="40" eb="43">
      <t>ヒョウショウシキ</t>
    </rPh>
    <phoneticPr fontId="8"/>
  </si>
  <si>
    <t>RubyWorld Conference2026</t>
    <phoneticPr fontId="8"/>
  </si>
  <si>
    <t>プログラミング言語「Ruｂｙ」に関する技術動向などの情報交換を目的に国内外からエンジニアや企業が集う国際会議</t>
    <rPh sb="7" eb="9">
      <t>ゲンゴ</t>
    </rPh>
    <rPh sb="16" eb="17">
      <t>カン</t>
    </rPh>
    <rPh sb="19" eb="21">
      <t>ギジュツ</t>
    </rPh>
    <rPh sb="21" eb="23">
      <t>ドウコウ</t>
    </rPh>
    <rPh sb="26" eb="28">
      <t>ジョウホウ</t>
    </rPh>
    <rPh sb="28" eb="30">
      <t>コウカン</t>
    </rPh>
    <rPh sb="31" eb="33">
      <t>モクテキ</t>
    </rPh>
    <rPh sb="34" eb="37">
      <t>コクナイガイ</t>
    </rPh>
    <rPh sb="45" eb="47">
      <t>キギョウ</t>
    </rPh>
    <rPh sb="48" eb="49">
      <t>ツド</t>
    </rPh>
    <rPh sb="50" eb="52">
      <t>コクサイ</t>
    </rPh>
    <rPh sb="52" eb="54">
      <t>カイギ</t>
    </rPh>
    <phoneticPr fontId="8"/>
  </si>
  <si>
    <t>12月上旬</t>
    <rPh sb="2" eb="3">
      <t>ガツ</t>
    </rPh>
    <rPh sb="3" eb="5">
      <t>ジョウジュン</t>
    </rPh>
    <phoneticPr fontId="8"/>
  </si>
  <si>
    <t>0852-22-6990</t>
    <phoneticPr fontId="8"/>
  </si>
  <si>
    <t>島根県障がい者アート作品展</t>
    <rPh sb="0" eb="3">
      <t>シマネケン</t>
    </rPh>
    <rPh sb="3" eb="4">
      <t>ショウ</t>
    </rPh>
    <rPh sb="6" eb="7">
      <t>シャ</t>
    </rPh>
    <rPh sb="10" eb="13">
      <t>サクヒンテン</t>
    </rPh>
    <phoneticPr fontId="9"/>
  </si>
  <si>
    <t>島根県立美術館</t>
    <rPh sb="0" eb="2">
      <t>シマネ</t>
    </rPh>
    <rPh sb="2" eb="4">
      <t>ケンリツ</t>
    </rPh>
    <rPh sb="4" eb="7">
      <t>ビジュツカン</t>
    </rPh>
    <phoneticPr fontId="9"/>
  </si>
  <si>
    <t>障がい者週間の期間内に、島根県内の障がいのある方が創作した作品を展示</t>
    <rPh sb="0" eb="1">
      <t>ショウ</t>
    </rPh>
    <rPh sb="3" eb="4">
      <t>シャ</t>
    </rPh>
    <rPh sb="4" eb="6">
      <t>シュウカン</t>
    </rPh>
    <rPh sb="7" eb="10">
      <t>キカンナイ</t>
    </rPh>
    <rPh sb="12" eb="14">
      <t>シマネ</t>
    </rPh>
    <rPh sb="14" eb="16">
      <t>ケンナイ</t>
    </rPh>
    <rPh sb="17" eb="18">
      <t>ショウ</t>
    </rPh>
    <rPh sb="23" eb="24">
      <t>カタ</t>
    </rPh>
    <rPh sb="25" eb="27">
      <t>ソウサク</t>
    </rPh>
    <rPh sb="29" eb="31">
      <t>サクヒン</t>
    </rPh>
    <rPh sb="32" eb="34">
      <t>テンジ</t>
    </rPh>
    <phoneticPr fontId="9"/>
  </si>
  <si>
    <t>令和8年度第2回島根県農業協同組合肉牛枝肉共進会</t>
    <phoneticPr fontId="8"/>
  </si>
  <si>
    <t>12月中旬</t>
  </si>
  <si>
    <t>（仮）しまね福祉・保育 JOBフェスタ2026</t>
    <phoneticPr fontId="8"/>
  </si>
  <si>
    <t>保育士をはじめとした福祉仕事の魅力の発信及び対象施設への就職の動機づけ等を目的としたイベントの実施。</t>
  </si>
  <si>
    <t>12月中旬</t>
    <rPh sb="2" eb="3">
      <t>ガツ</t>
    </rPh>
    <rPh sb="3" eb="5">
      <t>チュウジュン</t>
    </rPh>
    <phoneticPr fontId="8"/>
  </si>
  <si>
    <t>島根県統計功労者等表彰式</t>
    <rPh sb="0" eb="3">
      <t>シマネケン</t>
    </rPh>
    <rPh sb="3" eb="5">
      <t>トウケイ</t>
    </rPh>
    <rPh sb="5" eb="8">
      <t>コウロウシャ</t>
    </rPh>
    <rPh sb="8" eb="9">
      <t>トウ</t>
    </rPh>
    <rPh sb="9" eb="12">
      <t>ヒョウショウシキ</t>
    </rPh>
    <phoneticPr fontId="8"/>
  </si>
  <si>
    <t>統計事務に関し特に顕著な功績のあった個人または団体に統計功労者として表彰状を授与・伝達し、その功績を讃える。</t>
    <phoneticPr fontId="8"/>
  </si>
  <si>
    <t>12月下旬</t>
    <rPh sb="2" eb="5">
      <t>ガツゲジュン</t>
    </rPh>
    <phoneticPr fontId="9"/>
  </si>
  <si>
    <t>社会教育課</t>
    <rPh sb="0" eb="5">
      <t>シャカイキョウイクカ</t>
    </rPh>
    <phoneticPr fontId="9"/>
  </si>
  <si>
    <t>0852-22-6875</t>
  </si>
  <si>
    <t>島根県児童生徒学芸顕彰（第1期）顕彰式</t>
    <rPh sb="0" eb="7">
      <t>シマネケンジドウセイト</t>
    </rPh>
    <rPh sb="7" eb="11">
      <t>ガクゲイケンショウ</t>
    </rPh>
    <rPh sb="12" eb="13">
      <t>ダイ</t>
    </rPh>
    <rPh sb="14" eb="15">
      <t>キ</t>
    </rPh>
    <rPh sb="16" eb="19">
      <t>ケンショウシキ</t>
    </rPh>
    <phoneticPr fontId="9"/>
  </si>
  <si>
    <t>文化・芸術分野における全国大会において入賞した児童生徒及び功績顕著な指導者を教育長が顕彰する。</t>
    <rPh sb="0" eb="2">
      <t>ブンカ</t>
    </rPh>
    <rPh sb="3" eb="7">
      <t>ゲイジュツブンヤ</t>
    </rPh>
    <rPh sb="11" eb="15">
      <t>ゼンコクタイカイ</t>
    </rPh>
    <rPh sb="19" eb="21">
      <t>ニュウショウ</t>
    </rPh>
    <rPh sb="23" eb="27">
      <t>ジドウセイト</t>
    </rPh>
    <rPh sb="27" eb="28">
      <t>オヨ</t>
    </rPh>
    <rPh sb="29" eb="33">
      <t>コウセキケンチョ</t>
    </rPh>
    <rPh sb="34" eb="37">
      <t>シドウシャ</t>
    </rPh>
    <rPh sb="38" eb="41">
      <t>キョウイクチョウ</t>
    </rPh>
    <rPh sb="42" eb="44">
      <t>ケンショウ</t>
    </rPh>
    <phoneticPr fontId="9"/>
  </si>
  <si>
    <t>12月下旬</t>
    <rPh sb="2" eb="3">
      <t>ガツ</t>
    </rPh>
    <rPh sb="3" eb="5">
      <t>ゲジュン</t>
    </rPh>
    <phoneticPr fontId="9"/>
  </si>
  <si>
    <t>1月上旬</t>
    <rPh sb="1" eb="4">
      <t>ガツジョウジュン</t>
    </rPh>
    <phoneticPr fontId="9"/>
  </si>
  <si>
    <t>優良少年団体表彰　表彰式</t>
    <rPh sb="0" eb="8">
      <t>ユウリョウショウネンダンタイヒョウショウ</t>
    </rPh>
    <rPh sb="9" eb="12">
      <t>ヒョウショウシキ</t>
    </rPh>
    <phoneticPr fontId="9"/>
  </si>
  <si>
    <t>島根県庁</t>
    <rPh sb="0" eb="2">
      <t>シマネ</t>
    </rPh>
    <rPh sb="2" eb="4">
      <t>ケンチョウ</t>
    </rPh>
    <phoneticPr fontId="9"/>
  </si>
  <si>
    <t>県内少年団体のうち、定期的、継続的な活動が他の範となり、明るく住みよい地域づくりに大きく貢献しているものを優良少年団体として教育長が表彰する。</t>
    <rPh sb="0" eb="2">
      <t>ケンナイ</t>
    </rPh>
    <rPh sb="2" eb="4">
      <t>ショウネン</t>
    </rPh>
    <rPh sb="4" eb="6">
      <t>ダンタイ</t>
    </rPh>
    <rPh sb="10" eb="12">
      <t>テイキ</t>
    </rPh>
    <rPh sb="12" eb="13">
      <t>テキ</t>
    </rPh>
    <rPh sb="14" eb="16">
      <t>ケイゾク</t>
    </rPh>
    <rPh sb="16" eb="17">
      <t>テキ</t>
    </rPh>
    <rPh sb="18" eb="20">
      <t>カツドウ</t>
    </rPh>
    <rPh sb="21" eb="22">
      <t>ホカ</t>
    </rPh>
    <rPh sb="23" eb="24">
      <t>ハン</t>
    </rPh>
    <rPh sb="28" eb="29">
      <t>アカ</t>
    </rPh>
    <rPh sb="31" eb="32">
      <t>ス</t>
    </rPh>
    <rPh sb="35" eb="37">
      <t>チイキ</t>
    </rPh>
    <rPh sb="41" eb="42">
      <t>オオ</t>
    </rPh>
    <rPh sb="44" eb="46">
      <t>コウケン</t>
    </rPh>
    <rPh sb="53" eb="55">
      <t>ユウリョウ</t>
    </rPh>
    <rPh sb="55" eb="57">
      <t>ショウネン</t>
    </rPh>
    <rPh sb="57" eb="59">
      <t>ダンタイ</t>
    </rPh>
    <rPh sb="62" eb="65">
      <t>キョウイクチョウ</t>
    </rPh>
    <rPh sb="66" eb="68">
      <t>ヒョウショウ</t>
    </rPh>
    <phoneticPr fontId="9"/>
  </si>
  <si>
    <t>「はたちの献血」キャンペーン</t>
  </si>
  <si>
    <t>ポスターの掲示等により、「はたち」の若者を中心に献血の普及啓発を行う。</t>
    <rPh sb="5" eb="7">
      <t>ケイジ</t>
    </rPh>
    <rPh sb="7" eb="8">
      <t>トウ</t>
    </rPh>
    <rPh sb="18" eb="20">
      <t>ワカモノ</t>
    </rPh>
    <rPh sb="21" eb="23">
      <t>チュウシン</t>
    </rPh>
    <rPh sb="24" eb="26">
      <t>ケンケツ</t>
    </rPh>
    <rPh sb="27" eb="29">
      <t>フキュウ</t>
    </rPh>
    <rPh sb="29" eb="31">
      <t>ケイハツ</t>
    </rPh>
    <rPh sb="32" eb="33">
      <t>オコナ</t>
    </rPh>
    <phoneticPr fontId="8"/>
  </si>
  <si>
    <t>れきはく新年まつり</t>
    <rPh sb="4" eb="6">
      <t>シンネン</t>
    </rPh>
    <phoneticPr fontId="8"/>
  </si>
  <si>
    <t>スポット展「南新造院の瓦」Ⅳ期</t>
  </si>
  <si>
    <t>島根中央家畜市場初競り</t>
  </si>
  <si>
    <t>島根中央家畜市場</t>
  </si>
  <si>
    <t>子牛の初競りに際してセレモニーを行う</t>
  </si>
  <si>
    <t>0852-22-5128</t>
    <phoneticPr fontId="8"/>
  </si>
  <si>
    <t>しまねふるさとフェア2027</t>
    <phoneticPr fontId="8"/>
  </si>
  <si>
    <t>ひろしまゲートパーク</t>
    <phoneticPr fontId="8"/>
  </si>
  <si>
    <t>島根県各地の物産・観光資源等を紹介するPRイベント</t>
    <rPh sb="0" eb="3">
      <t>シマネケン</t>
    </rPh>
    <rPh sb="3" eb="5">
      <t>カクチ</t>
    </rPh>
    <rPh sb="6" eb="8">
      <t>ブッサン</t>
    </rPh>
    <rPh sb="9" eb="11">
      <t>カンコウ</t>
    </rPh>
    <rPh sb="11" eb="13">
      <t>シゲン</t>
    </rPh>
    <rPh sb="13" eb="14">
      <t>トウ</t>
    </rPh>
    <rPh sb="15" eb="17">
      <t>ショウカイ</t>
    </rPh>
    <phoneticPr fontId="8"/>
  </si>
  <si>
    <t>0852-22-5687</t>
  </si>
  <si>
    <t>地域づくりオールスター祭</t>
    <rPh sb="0" eb="2">
      <t>チイキ</t>
    </rPh>
    <rPh sb="11" eb="12">
      <t>マツ</t>
    </rPh>
    <phoneticPr fontId="8"/>
  </si>
  <si>
    <t>地域外の方々との協働による地域づくりや、中山間地域で活力を持って暮らし続けていくための地域住民による取組みの事例発表及び交流会を実施</t>
    <rPh sb="26" eb="28">
      <t>カツリョク</t>
    </rPh>
    <rPh sb="29" eb="30">
      <t>モ</t>
    </rPh>
    <rPh sb="51" eb="53">
      <t>ジレイ</t>
    </rPh>
    <rPh sb="53" eb="55">
      <t>ハッピョウ</t>
    </rPh>
    <rPh sb="55" eb="56">
      <t>オヨ</t>
    </rPh>
    <rPh sb="57" eb="60">
      <t>コウリュウカイ</t>
    </rPh>
    <rPh sb="61" eb="63">
      <t>ジッシ</t>
    </rPh>
    <phoneticPr fontId="8"/>
  </si>
  <si>
    <t>1月頃予定</t>
    <rPh sb="1" eb="2">
      <t>ガツ</t>
    </rPh>
    <rPh sb="2" eb="3">
      <t>コロ</t>
    </rPh>
    <rPh sb="3" eb="5">
      <t>ヨテイ</t>
    </rPh>
    <phoneticPr fontId="8"/>
  </si>
  <si>
    <t>0852-22-5245</t>
  </si>
  <si>
    <t>「しまね女性の活躍応援企業表彰」知事表彰式</t>
    <rPh sb="4" eb="6">
      <t>ジョセイ</t>
    </rPh>
    <rPh sb="7" eb="9">
      <t>カツヤク</t>
    </rPh>
    <rPh sb="9" eb="11">
      <t>オウエン</t>
    </rPh>
    <rPh sb="11" eb="13">
      <t>キギョウ</t>
    </rPh>
    <rPh sb="13" eb="15">
      <t>ヒョウショウ</t>
    </rPh>
    <rPh sb="16" eb="18">
      <t>チジ</t>
    </rPh>
    <rPh sb="18" eb="20">
      <t>ヒョウショウ</t>
    </rPh>
    <rPh sb="20" eb="21">
      <t>シキ</t>
    </rPh>
    <phoneticPr fontId="8"/>
  </si>
  <si>
    <t>「しまね女性の活躍応援企業」登録企業の中から、特に優れた取組を行っている企業を知事が表彰</t>
    <rPh sb="4" eb="6">
      <t>ジョセイ</t>
    </rPh>
    <rPh sb="7" eb="9">
      <t>カツヤク</t>
    </rPh>
    <rPh sb="9" eb="11">
      <t>オウエン</t>
    </rPh>
    <rPh sb="11" eb="13">
      <t>キギョウ</t>
    </rPh>
    <rPh sb="14" eb="16">
      <t>トウロク</t>
    </rPh>
    <rPh sb="16" eb="18">
      <t>キギョウ</t>
    </rPh>
    <rPh sb="19" eb="20">
      <t>ナカ</t>
    </rPh>
    <rPh sb="23" eb="24">
      <t>トク</t>
    </rPh>
    <rPh sb="25" eb="26">
      <t>スグ</t>
    </rPh>
    <rPh sb="28" eb="30">
      <t>トリクミ</t>
    </rPh>
    <rPh sb="31" eb="32">
      <t>オコナ</t>
    </rPh>
    <rPh sb="36" eb="38">
      <t>キギョウ</t>
    </rPh>
    <rPh sb="39" eb="41">
      <t>チジ</t>
    </rPh>
    <rPh sb="42" eb="44">
      <t>ヒョウショウ</t>
    </rPh>
    <phoneticPr fontId="8"/>
  </si>
  <si>
    <t>プレミアムこっころカンパニー表彰式</t>
    <rPh sb="14" eb="17">
      <t>ヒョウショウシキ</t>
    </rPh>
    <phoneticPr fontId="8"/>
  </si>
  <si>
    <t>こっころカンパニー認定企業の中から、優れた企業を知事が表彰</t>
    <rPh sb="9" eb="11">
      <t>ニンテイ</t>
    </rPh>
    <rPh sb="11" eb="13">
      <t>キギョウ</t>
    </rPh>
    <rPh sb="14" eb="15">
      <t>ナカ</t>
    </rPh>
    <rPh sb="18" eb="19">
      <t>スグ</t>
    </rPh>
    <rPh sb="21" eb="23">
      <t>キギョウ</t>
    </rPh>
    <rPh sb="24" eb="26">
      <t>チジ</t>
    </rPh>
    <rPh sb="27" eb="29">
      <t>ヒョウショウ</t>
    </rPh>
    <phoneticPr fontId="8"/>
  </si>
  <si>
    <t>「しまね働く女性きらめき大賞」知事表彰式</t>
    <rPh sb="4" eb="5">
      <t>ハタラ</t>
    </rPh>
    <rPh sb="6" eb="8">
      <t>ジョセイ</t>
    </rPh>
    <rPh sb="12" eb="14">
      <t>タイショウ</t>
    </rPh>
    <rPh sb="15" eb="17">
      <t>チジ</t>
    </rPh>
    <rPh sb="17" eb="20">
      <t>ヒョウショウシキ</t>
    </rPh>
    <phoneticPr fontId="8"/>
  </si>
  <si>
    <t>職場においていきいきと活躍するとともに、仕事以外の生活を本人が希望する形で充実させている、働く女性のロールモデルと認められる女性を知事が表彰</t>
    <rPh sb="0" eb="2">
      <t>ショクバ</t>
    </rPh>
    <rPh sb="11" eb="13">
      <t>カツヤク</t>
    </rPh>
    <rPh sb="20" eb="22">
      <t>シゴト</t>
    </rPh>
    <rPh sb="22" eb="24">
      <t>イガイ</t>
    </rPh>
    <rPh sb="25" eb="27">
      <t>セイカツ</t>
    </rPh>
    <rPh sb="28" eb="30">
      <t>ホンニン</t>
    </rPh>
    <rPh sb="31" eb="33">
      <t>キボウ</t>
    </rPh>
    <rPh sb="35" eb="36">
      <t>カタチ</t>
    </rPh>
    <rPh sb="37" eb="39">
      <t>ジュウジツ</t>
    </rPh>
    <rPh sb="45" eb="46">
      <t>ハタラ</t>
    </rPh>
    <rPh sb="47" eb="49">
      <t>ジョセイ</t>
    </rPh>
    <rPh sb="57" eb="58">
      <t>ミト</t>
    </rPh>
    <rPh sb="62" eb="64">
      <t>ジョセイ</t>
    </rPh>
    <rPh sb="65" eb="67">
      <t>チジ</t>
    </rPh>
    <rPh sb="68" eb="70">
      <t>ヒョウショウ</t>
    </rPh>
    <phoneticPr fontId="8"/>
  </si>
  <si>
    <t>1月下旬</t>
    <rPh sb="1" eb="2">
      <t>ガツ</t>
    </rPh>
    <rPh sb="2" eb="4">
      <t>ゲジュン</t>
    </rPh>
    <phoneticPr fontId="8"/>
  </si>
  <si>
    <t>2月上旬</t>
    <rPh sb="1" eb="2">
      <t>ガツ</t>
    </rPh>
    <rPh sb="2" eb="4">
      <t>ジョウジュン</t>
    </rPh>
    <phoneticPr fontId="8"/>
  </si>
  <si>
    <t>0852-22-6246</t>
  </si>
  <si>
    <t>島根県総合防災訓練（図上）</t>
    <rPh sb="0" eb="3">
      <t>シマネケン</t>
    </rPh>
    <rPh sb="3" eb="5">
      <t>ソウゴウ</t>
    </rPh>
    <rPh sb="5" eb="7">
      <t>ボウサイ</t>
    </rPh>
    <rPh sb="7" eb="9">
      <t>クンレン</t>
    </rPh>
    <rPh sb="10" eb="12">
      <t>ズジョウ</t>
    </rPh>
    <phoneticPr fontId="13"/>
  </si>
  <si>
    <t>災害発生を想定した訓練</t>
    <rPh sb="0" eb="2">
      <t>サイガイ</t>
    </rPh>
    <rPh sb="2" eb="4">
      <t>ハッセイ</t>
    </rPh>
    <rPh sb="5" eb="7">
      <t>ソウテイ</t>
    </rPh>
    <rPh sb="9" eb="11">
      <t>クンレン</t>
    </rPh>
    <phoneticPr fontId="8"/>
  </si>
  <si>
    <t>高校生「みそ汁コンテスト」表彰式</t>
    <rPh sb="13" eb="16">
      <t>ヒョウショウシキ</t>
    </rPh>
    <phoneticPr fontId="8"/>
  </si>
  <si>
    <t>実施した『高校生「みそ汁コンテスト」』の中から特に優れたレシピを考案した5組の表彰を行う。また、特別支援学校小学部・中学部を対象としたオープン参加の中から、特に優れた1組の表彰も行う。</t>
    <rPh sb="0" eb="2">
      <t>ジッシ</t>
    </rPh>
    <rPh sb="5" eb="8">
      <t>コウコウセイ</t>
    </rPh>
    <rPh sb="11" eb="12">
      <t>シル</t>
    </rPh>
    <rPh sb="20" eb="21">
      <t>ナカ</t>
    </rPh>
    <rPh sb="23" eb="24">
      <t>トク</t>
    </rPh>
    <rPh sb="37" eb="38">
      <t>クミ</t>
    </rPh>
    <rPh sb="39" eb="41">
      <t>ヒョウショウ</t>
    </rPh>
    <rPh sb="42" eb="43">
      <t>オコナ</t>
    </rPh>
    <rPh sb="48" eb="54">
      <t>トクベツシエンガッコウ</t>
    </rPh>
    <rPh sb="54" eb="57">
      <t>ショウガクブ</t>
    </rPh>
    <rPh sb="58" eb="61">
      <t>チュウガクブ</t>
    </rPh>
    <rPh sb="62" eb="64">
      <t>タイショウ</t>
    </rPh>
    <rPh sb="71" eb="73">
      <t>サンカ</t>
    </rPh>
    <rPh sb="74" eb="75">
      <t>ナカ</t>
    </rPh>
    <rPh sb="78" eb="79">
      <t>トク</t>
    </rPh>
    <rPh sb="80" eb="81">
      <t>スグ</t>
    </rPh>
    <rPh sb="84" eb="85">
      <t>クミ</t>
    </rPh>
    <rPh sb="86" eb="88">
      <t>ヒョウショウ</t>
    </rPh>
    <rPh sb="89" eb="90">
      <t>オコナ</t>
    </rPh>
    <phoneticPr fontId="9"/>
  </si>
  <si>
    <t>1月下旬</t>
    <rPh sb="1" eb="2">
      <t>ガツ</t>
    </rPh>
    <rPh sb="2" eb="4">
      <t>ゲジュン</t>
    </rPh>
    <phoneticPr fontId="9"/>
  </si>
  <si>
    <t>島根県体育・健康優良学校等表彰</t>
    <rPh sb="0" eb="3">
      <t>シマネケン</t>
    </rPh>
    <rPh sb="3" eb="5">
      <t>タイイク</t>
    </rPh>
    <rPh sb="6" eb="8">
      <t>ケンコウ</t>
    </rPh>
    <rPh sb="8" eb="10">
      <t>ユウリョウ</t>
    </rPh>
    <rPh sb="10" eb="12">
      <t>ガッコウ</t>
    </rPh>
    <rPh sb="12" eb="13">
      <t>トウ</t>
    </rPh>
    <rPh sb="13" eb="15">
      <t>ヒョウショウ</t>
    </rPh>
    <phoneticPr fontId="9"/>
  </si>
  <si>
    <t>学校体育・学校保健・学校安全の功労に対して表彰を行う。</t>
    <rPh sb="0" eb="4">
      <t>ガッコウタイイク</t>
    </rPh>
    <rPh sb="5" eb="9">
      <t>ガッコウホケン</t>
    </rPh>
    <rPh sb="10" eb="14">
      <t>ガッコウアンゼン</t>
    </rPh>
    <rPh sb="15" eb="17">
      <t>コウロウ</t>
    </rPh>
    <rPh sb="18" eb="19">
      <t>タイ</t>
    </rPh>
    <rPh sb="21" eb="23">
      <t>ヒョウショウ</t>
    </rPh>
    <rPh sb="24" eb="25">
      <t>オコナ</t>
    </rPh>
    <phoneticPr fontId="9"/>
  </si>
  <si>
    <t>1月下旬</t>
  </si>
  <si>
    <t>0852-22-5089</t>
  </si>
  <si>
    <t>しまね流福祉のまちづくり表彰式</t>
  </si>
  <si>
    <t>島根県庁</t>
    <rPh sb="0" eb="2">
      <t>シマネ</t>
    </rPh>
    <phoneticPr fontId="2"/>
  </si>
  <si>
    <t>優れた地域づくり団体の表彰</t>
  </si>
  <si>
    <t>島根県優秀技能者表彰式典</t>
    <rPh sb="0" eb="3">
      <t>シマネケン</t>
    </rPh>
    <rPh sb="3" eb="8">
      <t>ユウシュウギノウシャ</t>
    </rPh>
    <rPh sb="8" eb="10">
      <t>ヒョウショウ</t>
    </rPh>
    <rPh sb="10" eb="12">
      <t>シキテン</t>
    </rPh>
    <phoneticPr fontId="9"/>
  </si>
  <si>
    <t>優秀技能者の表彰式</t>
    <rPh sb="0" eb="2">
      <t>ユウシュウ</t>
    </rPh>
    <rPh sb="2" eb="5">
      <t>ギノウシャ</t>
    </rPh>
    <rPh sb="6" eb="9">
      <t>ヒョウショウシキ</t>
    </rPh>
    <phoneticPr fontId="9"/>
  </si>
  <si>
    <t>ボランティアスタッフ養成講座</t>
    <rPh sb="10" eb="12">
      <t>ヨウセイ</t>
    </rPh>
    <rPh sb="12" eb="14">
      <t>コウザ</t>
    </rPh>
    <phoneticPr fontId="8"/>
  </si>
  <si>
    <t>ボランティアの意欲やスキルを高める体験活動</t>
    <rPh sb="7" eb="9">
      <t>イヨク</t>
    </rPh>
    <rPh sb="14" eb="15">
      <t>タカ</t>
    </rPh>
    <rPh sb="17" eb="19">
      <t>タイケン</t>
    </rPh>
    <rPh sb="19" eb="21">
      <t>カツドウ</t>
    </rPh>
    <phoneticPr fontId="8"/>
  </si>
  <si>
    <t>文化国際課</t>
  </si>
  <si>
    <t>0852-22-6470</t>
    <phoneticPr fontId="8"/>
  </si>
  <si>
    <t>2026北東アジア交流の翼inしまね</t>
    <phoneticPr fontId="8"/>
  </si>
  <si>
    <t>宍道ふるさと森林公園</t>
    <rPh sb="0" eb="2">
      <t>シンジ</t>
    </rPh>
    <rPh sb="6" eb="10">
      <t>シンリンコウエン</t>
    </rPh>
    <phoneticPr fontId="8"/>
  </si>
  <si>
    <t>松江市
出雲市</t>
  </si>
  <si>
    <t>北東アジア地域の青年を本県に迎え、本県青年との意見交換会や文化体験等を通じて相互理解を深める交流プログラム</t>
  </si>
  <si>
    <t>第61回スーパーマーケット・トレードショー2027</t>
    <phoneticPr fontId="8"/>
  </si>
  <si>
    <t>幕張メッセ</t>
    <rPh sb="0" eb="2">
      <t>マクハリ</t>
    </rPh>
    <phoneticPr fontId="8"/>
  </si>
  <si>
    <t>千葉市</t>
    <rPh sb="0" eb="3">
      <t>チバシ</t>
    </rPh>
    <phoneticPr fontId="8"/>
  </si>
  <si>
    <t>国内最大級の食品、飲料展示商談会</t>
    <phoneticPr fontId="8"/>
  </si>
  <si>
    <t>総務課</t>
    <rPh sb="0" eb="3">
      <t>ソウムカ</t>
    </rPh>
    <phoneticPr fontId="8"/>
  </si>
  <si>
    <t>0852-22-6122</t>
  </si>
  <si>
    <t>「竹島の日」記念式典、竹島・北方領土返還要求運動県民大会</t>
  </si>
  <si>
    <t>記念式典、講演等</t>
  </si>
  <si>
    <t>しまね企業EXPO東京</t>
    <rPh sb="3" eb="5">
      <t>キギョウ</t>
    </rPh>
    <rPh sb="9" eb="11">
      <t>トウキョウ</t>
    </rPh>
    <phoneticPr fontId="8"/>
  </si>
  <si>
    <t>AP日本橋</t>
    <rPh sb="2" eb="5">
      <t>ニホンバシ</t>
    </rPh>
    <phoneticPr fontId="8"/>
  </si>
  <si>
    <t>中央区</t>
    <rPh sb="0" eb="3">
      <t>チュウオウク</t>
    </rPh>
    <phoneticPr fontId="8"/>
  </si>
  <si>
    <t>「世界希少・難治性疾患の日（2月最終日）」啓発展示</t>
    <rPh sb="1" eb="3">
      <t>セカイ</t>
    </rPh>
    <rPh sb="3" eb="5">
      <t>キショウ</t>
    </rPh>
    <rPh sb="6" eb="8">
      <t>ナンジ</t>
    </rPh>
    <rPh sb="8" eb="9">
      <t>セイ</t>
    </rPh>
    <rPh sb="9" eb="11">
      <t>シッカン</t>
    </rPh>
    <rPh sb="12" eb="13">
      <t>ヒ</t>
    </rPh>
    <rPh sb="15" eb="16">
      <t>ガツ</t>
    </rPh>
    <rPh sb="16" eb="19">
      <t>サイシュウビ</t>
    </rPh>
    <rPh sb="21" eb="25">
      <t>ケイハツテンジ</t>
    </rPh>
    <phoneticPr fontId="8"/>
  </si>
  <si>
    <t>世界希少・難治性疾患の日（2月最終日）に合わせ、より多くの人に難病を理解してもらうことを目的とした啓発活動の展示を行う。</t>
    <rPh sb="26" eb="27">
      <t>オオ</t>
    </rPh>
    <rPh sb="29" eb="30">
      <t>ヒト</t>
    </rPh>
    <rPh sb="31" eb="33">
      <t>ナンビョウ</t>
    </rPh>
    <rPh sb="34" eb="36">
      <t>リカイ</t>
    </rPh>
    <rPh sb="44" eb="46">
      <t>モクテキ</t>
    </rPh>
    <rPh sb="49" eb="53">
      <t>ケイハツカツドウ</t>
    </rPh>
    <rPh sb="54" eb="56">
      <t>テンジ</t>
    </rPh>
    <phoneticPr fontId="8"/>
  </si>
  <si>
    <t>島根県障がい者アート作品展　巡回展</t>
    <rPh sb="0" eb="3">
      <t>シマネケン</t>
    </rPh>
    <rPh sb="3" eb="4">
      <t>ショウ</t>
    </rPh>
    <rPh sb="6" eb="7">
      <t>シャ</t>
    </rPh>
    <rPh sb="10" eb="13">
      <t>サクヒンテン</t>
    </rPh>
    <rPh sb="14" eb="17">
      <t>ジュンカイテン</t>
    </rPh>
    <phoneticPr fontId="9"/>
  </si>
  <si>
    <t>島根県芸術文化センターグラントワ</t>
    <rPh sb="0" eb="3">
      <t>シマネケン</t>
    </rPh>
    <rPh sb="3" eb="5">
      <t>ゲイジュツ</t>
    </rPh>
    <rPh sb="5" eb="7">
      <t>ブンカ</t>
    </rPh>
    <phoneticPr fontId="9"/>
  </si>
  <si>
    <t>益田市</t>
    <rPh sb="0" eb="3">
      <t>マスダシ</t>
    </rPh>
    <phoneticPr fontId="9"/>
  </si>
  <si>
    <t>12月に開催した障がい者アート作品展の受賞作品を展示する。</t>
    <rPh sb="2" eb="3">
      <t>ガツ</t>
    </rPh>
    <rPh sb="4" eb="6">
      <t>カイサイ</t>
    </rPh>
    <rPh sb="8" eb="9">
      <t>ショウ</t>
    </rPh>
    <rPh sb="11" eb="12">
      <t>シャ</t>
    </rPh>
    <rPh sb="15" eb="18">
      <t>サクヒンテン</t>
    </rPh>
    <rPh sb="19" eb="23">
      <t>ジュショウサクヒン</t>
    </rPh>
    <rPh sb="24" eb="26">
      <t>テンジ</t>
    </rPh>
    <phoneticPr fontId="9"/>
  </si>
  <si>
    <t>2月予定</t>
    <rPh sb="1" eb="2">
      <t>ガツ</t>
    </rPh>
    <rPh sb="2" eb="4">
      <t>ヨテイ</t>
    </rPh>
    <phoneticPr fontId="8"/>
  </si>
  <si>
    <t>0852-67-4116</t>
    <phoneticPr fontId="8"/>
  </si>
  <si>
    <t>島根県スポーツ功労者表彰式</t>
    <rPh sb="0" eb="3">
      <t>シマネケン</t>
    </rPh>
    <rPh sb="7" eb="10">
      <t>コウロウシャ</t>
    </rPh>
    <rPh sb="10" eb="13">
      <t>ヒョウショウシキ</t>
    </rPh>
    <phoneticPr fontId="8"/>
  </si>
  <si>
    <t>未定（島根県庁周辺）</t>
    <rPh sb="0" eb="2">
      <t>ミテイ</t>
    </rPh>
    <rPh sb="3" eb="5">
      <t>シマネ</t>
    </rPh>
    <rPh sb="5" eb="9">
      <t>ケンチョウシュウヘン</t>
    </rPh>
    <phoneticPr fontId="8"/>
  </si>
  <si>
    <t>全国大会で優秀な成績を収めた選手を表彰する。</t>
    <rPh sb="0" eb="4">
      <t>ゼンコクタイカイ</t>
    </rPh>
    <rPh sb="5" eb="7">
      <t>ユウシュウ</t>
    </rPh>
    <rPh sb="8" eb="10">
      <t>セイセキ</t>
    </rPh>
    <rPh sb="11" eb="12">
      <t>オサ</t>
    </rPh>
    <rPh sb="14" eb="16">
      <t>センシュ</t>
    </rPh>
    <rPh sb="17" eb="19">
      <t>ヒョウショウ</t>
    </rPh>
    <phoneticPr fontId="8"/>
  </si>
  <si>
    <t>0852-67-4114</t>
    <phoneticPr fontId="8"/>
  </si>
  <si>
    <t>島根県スポーツ奨励賞
表彰式</t>
    <rPh sb="0" eb="3">
      <t>シマネケン</t>
    </rPh>
    <rPh sb="7" eb="10">
      <t>ショウレイショウ</t>
    </rPh>
    <rPh sb="11" eb="14">
      <t>ヒョウショウシキ</t>
    </rPh>
    <phoneticPr fontId="8"/>
  </si>
  <si>
    <t>スポーツの普及・振興に功績のあった個人・団体を表彰する。</t>
    <rPh sb="5" eb="7">
      <t>フキュウ</t>
    </rPh>
    <rPh sb="8" eb="10">
      <t>シンコウ</t>
    </rPh>
    <rPh sb="11" eb="13">
      <t>コウセキ</t>
    </rPh>
    <rPh sb="17" eb="19">
      <t>コジン</t>
    </rPh>
    <rPh sb="20" eb="22">
      <t>ダンタイ</t>
    </rPh>
    <rPh sb="23" eb="25">
      <t>ヒョウショウ</t>
    </rPh>
    <phoneticPr fontId="8"/>
  </si>
  <si>
    <t>2月予定</t>
    <rPh sb="1" eb="2">
      <t>ツキ</t>
    </rPh>
    <rPh sb="2" eb="4">
      <t>ヨテイ</t>
    </rPh>
    <phoneticPr fontId="8"/>
  </si>
  <si>
    <t>松屋銀座（予定）</t>
    <rPh sb="0" eb="4">
      <t>マツヤギンザ</t>
    </rPh>
    <rPh sb="5" eb="7">
      <t>ヨテイ</t>
    </rPh>
    <phoneticPr fontId="8"/>
  </si>
  <si>
    <t>中央区（予定）</t>
    <rPh sb="0" eb="3">
      <t>チュウオウク</t>
    </rPh>
    <rPh sb="4" eb="6">
      <t>ヨテイ</t>
    </rPh>
    <phoneticPr fontId="8"/>
  </si>
  <si>
    <t>島根県准看護師試験</t>
    <rPh sb="0" eb="3">
      <t>シマネケン</t>
    </rPh>
    <rPh sb="3" eb="9">
      <t>ジュンカンゴシシケン</t>
    </rPh>
    <phoneticPr fontId="8"/>
  </si>
  <si>
    <t>２月下旬</t>
    <rPh sb="1" eb="2">
      <t>ガツ</t>
    </rPh>
    <rPh sb="2" eb="4">
      <t>ゲジュン</t>
    </rPh>
    <phoneticPr fontId="8"/>
  </si>
  <si>
    <t>３月上旬</t>
    <rPh sb="1" eb="2">
      <t>ガツ</t>
    </rPh>
    <rPh sb="2" eb="4">
      <t>ジョウジュン</t>
    </rPh>
    <phoneticPr fontId="8"/>
  </si>
  <si>
    <t>建築住宅課</t>
    <rPh sb="0" eb="5">
      <t>ケンチクジュウタクカ</t>
    </rPh>
    <phoneticPr fontId="8"/>
  </si>
  <si>
    <t>（吾郷）　　　　0852-22-5222</t>
    <rPh sb="1" eb="3">
      <t>アゴウ</t>
    </rPh>
    <phoneticPr fontId="8"/>
  </si>
  <si>
    <t>しまね建築・住宅コンクール表彰式</t>
    <rPh sb="3" eb="5">
      <t>ケンチク</t>
    </rPh>
    <rPh sb="6" eb="8">
      <t>ジュウタク</t>
    </rPh>
    <rPh sb="13" eb="16">
      <t>ヒョウショウシキ</t>
    </rPh>
    <phoneticPr fontId="8"/>
  </si>
  <si>
    <t>・表彰式</t>
    <rPh sb="1" eb="4">
      <t>ヒョウショウシキ</t>
    </rPh>
    <phoneticPr fontId="8"/>
  </si>
  <si>
    <t>わくわくほっこりスプリング</t>
    <phoneticPr fontId="8"/>
  </si>
  <si>
    <t>自然体験、宿泊体験活動による親子の絆づくり</t>
    <rPh sb="0" eb="4">
      <t>シゼンタイケン</t>
    </rPh>
    <rPh sb="5" eb="11">
      <t>シュクハクタイケンカツドウ</t>
    </rPh>
    <rPh sb="14" eb="16">
      <t>オヤコ</t>
    </rPh>
    <rPh sb="17" eb="18">
      <t>キズナ</t>
    </rPh>
    <phoneticPr fontId="8"/>
  </si>
  <si>
    <t>FOODEX JAPAN 2027</t>
    <phoneticPr fontId="8"/>
  </si>
  <si>
    <t>食品輸出専門展示会に島根ブースを出展</t>
    <phoneticPr fontId="8"/>
  </si>
  <si>
    <t>開館20周年記念　企画展
しまねの鋳物
－お鍋から、お宝まで－</t>
    <rPh sb="0" eb="2">
      <t>カイカン</t>
    </rPh>
    <rPh sb="4" eb="6">
      <t>シュウネン</t>
    </rPh>
    <rPh sb="6" eb="8">
      <t>キネン</t>
    </rPh>
    <rPh sb="9" eb="12">
      <t>キカクテン</t>
    </rPh>
    <rPh sb="17" eb="19">
      <t>イモノ</t>
    </rPh>
    <rPh sb="22" eb="23">
      <t>ナベ</t>
    </rPh>
    <rPh sb="27" eb="28">
      <t>タカラ</t>
    </rPh>
    <phoneticPr fontId="8"/>
  </si>
  <si>
    <t>鎌倉時代から現代に至る、島根県の鋳物の歩みをたどり、生活用具や美術工芸品など幅広い鋳物ワールドの技と美に迫る。</t>
    <rPh sb="0" eb="2">
      <t>カマクラ</t>
    </rPh>
    <rPh sb="2" eb="4">
      <t>ジダイ</t>
    </rPh>
    <rPh sb="6" eb="8">
      <t>ゲンダイ</t>
    </rPh>
    <rPh sb="9" eb="10">
      <t>イタ</t>
    </rPh>
    <rPh sb="12" eb="15">
      <t>シマネケン</t>
    </rPh>
    <rPh sb="16" eb="18">
      <t>イモノ</t>
    </rPh>
    <rPh sb="19" eb="20">
      <t>アユ</t>
    </rPh>
    <rPh sb="26" eb="28">
      <t>セイカツ</t>
    </rPh>
    <rPh sb="28" eb="30">
      <t>ヨウグ</t>
    </rPh>
    <rPh sb="31" eb="33">
      <t>ビジュツ</t>
    </rPh>
    <rPh sb="33" eb="36">
      <t>コウゲイヒン</t>
    </rPh>
    <rPh sb="38" eb="40">
      <t>ハバヒロ</t>
    </rPh>
    <rPh sb="41" eb="43">
      <t>イモノ</t>
    </rPh>
    <rPh sb="48" eb="49">
      <t>ワザ</t>
    </rPh>
    <rPh sb="50" eb="51">
      <t>ビ</t>
    </rPh>
    <rPh sb="52" eb="53">
      <t>セマ</t>
    </rPh>
    <phoneticPr fontId="8"/>
  </si>
  <si>
    <t>春季企画展「■■■■■■■」</t>
    <rPh sb="0" eb="1">
      <t>ハル</t>
    </rPh>
    <phoneticPr fontId="8"/>
  </si>
  <si>
    <t>自治医科大学入学予定者知事表敬訪問</t>
    <rPh sb="0" eb="11">
      <t>ジチイカダイガクニュウガクヨテイシャ</t>
    </rPh>
    <rPh sb="11" eb="17">
      <t>チジヒョウケイホウモン</t>
    </rPh>
    <phoneticPr fontId="9"/>
  </si>
  <si>
    <t>令和9年度自治医科大学入学予定者の知事表敬訪問</t>
    <rPh sb="0" eb="2">
      <t>レイワ</t>
    </rPh>
    <rPh sb="3" eb="5">
      <t>ネンド</t>
    </rPh>
    <rPh sb="5" eb="11">
      <t>ジチイカダイガク</t>
    </rPh>
    <rPh sb="11" eb="16">
      <t>ニュウガクヨテイシャ</t>
    </rPh>
    <rPh sb="17" eb="23">
      <t>チジヒョウケイホウモン</t>
    </rPh>
    <phoneticPr fontId="9"/>
  </si>
  <si>
    <t>開館記念日イベント</t>
    <rPh sb="0" eb="2">
      <t>カイカン</t>
    </rPh>
    <rPh sb="2" eb="5">
      <t>キネンビ</t>
    </rPh>
    <phoneticPr fontId="8"/>
  </si>
  <si>
    <t>春季企画展
「奇妙な展覧会―大井窯の須恵器―」</t>
  </si>
  <si>
    <t>古墳時代から古代にかけて出雲の須恵器生産を担っていた工人たちの試行錯誤に迫る。</t>
    <rPh sb="36" eb="37">
      <t>セマ</t>
    </rPh>
    <phoneticPr fontId="8"/>
  </si>
  <si>
    <t>3月</t>
    <rPh sb="1" eb="2">
      <t>ガツ</t>
    </rPh>
    <phoneticPr fontId="8"/>
  </si>
  <si>
    <t>自死対策強化月間</t>
    <rPh sb="0" eb="8">
      <t>ジシタイサクキョウカゲッカン</t>
    </rPh>
    <phoneticPr fontId="8"/>
  </si>
  <si>
    <t>3月予定</t>
    <rPh sb="1" eb="2">
      <t>ガツ</t>
    </rPh>
    <rPh sb="2" eb="4">
      <t>ヨテイ</t>
    </rPh>
    <phoneticPr fontId="8"/>
  </si>
  <si>
    <t>令和8年度島根県産品展示・商談会</t>
    <phoneticPr fontId="8"/>
  </si>
  <si>
    <t>松江市（予定）</t>
    <rPh sb="0" eb="3">
      <t>マツエシ</t>
    </rPh>
    <rPh sb="4" eb="6">
      <t>ヨテイ</t>
    </rPh>
    <phoneticPr fontId="9"/>
  </si>
  <si>
    <t>県内加工食品、農林水産物及び工芸品の展示商談会</t>
    <phoneticPr fontId="8"/>
  </si>
  <si>
    <t>3月予定</t>
    <rPh sb="1" eb="2">
      <t>ガツ</t>
    </rPh>
    <rPh sb="2" eb="4">
      <t>ヨテイ</t>
    </rPh>
    <phoneticPr fontId="9"/>
  </si>
  <si>
    <t>地域中核企業の創出支援　成果発表会</t>
    <rPh sb="0" eb="4">
      <t>チイキチュウカク</t>
    </rPh>
    <rPh sb="4" eb="6">
      <t>キギョウ</t>
    </rPh>
    <rPh sb="7" eb="11">
      <t>ソウシュツシエン</t>
    </rPh>
    <rPh sb="12" eb="17">
      <t>セイカハッピョウカイ</t>
    </rPh>
    <phoneticPr fontId="8"/>
  </si>
  <si>
    <t>地域中核企業の創出支援事業の支援成果の発表会</t>
    <rPh sb="0" eb="4">
      <t>チイキチュウカク</t>
    </rPh>
    <rPh sb="4" eb="6">
      <t>キギョウ</t>
    </rPh>
    <rPh sb="7" eb="9">
      <t>ソウシュツ</t>
    </rPh>
    <rPh sb="9" eb="13">
      <t>シエンジギョウ</t>
    </rPh>
    <rPh sb="14" eb="18">
      <t>シエンセイカ</t>
    </rPh>
    <rPh sb="19" eb="22">
      <t>ハッピョウカイ</t>
    </rPh>
    <phoneticPr fontId="8"/>
  </si>
  <si>
    <t>3月予定</t>
    <rPh sb="1" eb="2">
      <t>ツキ</t>
    </rPh>
    <rPh sb="2" eb="4">
      <t>ヨテイ</t>
    </rPh>
    <phoneticPr fontId="8"/>
  </si>
  <si>
    <t>島根県ふるさと伝統工芸品の指定の交付式及び島根県ふるさと伝統工芸品技術後継者表彰の表彰式</t>
    <rPh sb="0" eb="3">
      <t>シマネケン</t>
    </rPh>
    <rPh sb="7" eb="12">
      <t>デントウコウゲイヒン</t>
    </rPh>
    <rPh sb="13" eb="15">
      <t>シテイ</t>
    </rPh>
    <rPh sb="16" eb="19">
      <t>コウフシキ</t>
    </rPh>
    <rPh sb="19" eb="20">
      <t>オヨ</t>
    </rPh>
    <rPh sb="21" eb="24">
      <t>シマネケン</t>
    </rPh>
    <rPh sb="28" eb="33">
      <t>デントウコウゲイヒン</t>
    </rPh>
    <rPh sb="33" eb="38">
      <t>ギジュツコウケイシャ</t>
    </rPh>
    <rPh sb="38" eb="40">
      <t>ヒョウショウ</t>
    </rPh>
    <rPh sb="41" eb="44">
      <t>ヒョウショウシキ</t>
    </rPh>
    <phoneticPr fontId="8"/>
  </si>
  <si>
    <t>島根県ふるさと伝統工芸品の指定及び技術後継者の表彰</t>
    <rPh sb="0" eb="3">
      <t>シマネケン</t>
    </rPh>
    <rPh sb="7" eb="12">
      <t>デントウコウゲイヒン</t>
    </rPh>
    <rPh sb="13" eb="15">
      <t>シテイ</t>
    </rPh>
    <rPh sb="15" eb="16">
      <t>オヨ</t>
    </rPh>
    <rPh sb="17" eb="22">
      <t>ギジュツコウケイシャ</t>
    </rPh>
    <rPh sb="23" eb="25">
      <t>ヒョウショウ</t>
    </rPh>
    <phoneticPr fontId="8"/>
  </si>
  <si>
    <t>3月上旬</t>
    <rPh sb="1" eb="2">
      <t>ガツ</t>
    </rPh>
    <rPh sb="2" eb="4">
      <t>ジョウジュン</t>
    </rPh>
    <phoneticPr fontId="8"/>
  </si>
  <si>
    <t>島根県立松江高等看護学院令和８年度卒業式</t>
    <rPh sb="0" eb="12">
      <t>シマネケンリツマツエコウトウカンゴガクイン</t>
    </rPh>
    <rPh sb="12" eb="14">
      <t>レイワ</t>
    </rPh>
    <rPh sb="15" eb="17">
      <t>ネンド</t>
    </rPh>
    <rPh sb="17" eb="20">
      <t>ソツギョウシキ</t>
    </rPh>
    <phoneticPr fontId="8"/>
  </si>
  <si>
    <t>県立高等看護学院の卒業式</t>
    <rPh sb="0" eb="4">
      <t>ケンリツコウトウ</t>
    </rPh>
    <rPh sb="4" eb="8">
      <t>カンゴガクイン</t>
    </rPh>
    <rPh sb="9" eb="12">
      <t>ソツギョウシキ</t>
    </rPh>
    <phoneticPr fontId="8"/>
  </si>
  <si>
    <t>島根県立石見高等看護学院令和８年度卒業式</t>
    <rPh sb="0" eb="2">
      <t>シマネ</t>
    </rPh>
    <rPh sb="2" eb="4">
      <t>ケンリツ</t>
    </rPh>
    <rPh sb="4" eb="6">
      <t>イワミ</t>
    </rPh>
    <rPh sb="6" eb="8">
      <t>コウトウ</t>
    </rPh>
    <rPh sb="8" eb="10">
      <t>カンゴ</t>
    </rPh>
    <rPh sb="10" eb="12">
      <t>ガクイン</t>
    </rPh>
    <rPh sb="12" eb="14">
      <t>レイワ</t>
    </rPh>
    <rPh sb="15" eb="17">
      <t>ネンド</t>
    </rPh>
    <rPh sb="17" eb="20">
      <t>ソツギョウシキ</t>
    </rPh>
    <phoneticPr fontId="8"/>
  </si>
  <si>
    <t>島根県立石見高等看護学院</t>
    <rPh sb="0" eb="4">
      <t>シマネケンリツ</t>
    </rPh>
    <rPh sb="4" eb="12">
      <t>イワミコウトウカンゴガクイン</t>
    </rPh>
    <phoneticPr fontId="8"/>
  </si>
  <si>
    <t>しまね企業ガイダンス</t>
    <rPh sb="3" eb="5">
      <t>キギョウ</t>
    </rPh>
    <phoneticPr fontId="8"/>
  </si>
  <si>
    <t>2028年3月大学等卒業予定者を対象とした、県内企業の合同説明会</t>
    <rPh sb="4" eb="5">
      <t>ネン</t>
    </rPh>
    <rPh sb="6" eb="7">
      <t>ガツ</t>
    </rPh>
    <rPh sb="7" eb="9">
      <t>ダイガク</t>
    </rPh>
    <rPh sb="9" eb="10">
      <t>トウ</t>
    </rPh>
    <rPh sb="10" eb="12">
      <t>ソツギョウ</t>
    </rPh>
    <rPh sb="12" eb="15">
      <t>ヨテイシャ</t>
    </rPh>
    <rPh sb="16" eb="18">
      <t>タイショウ</t>
    </rPh>
    <rPh sb="22" eb="24">
      <t>ケンナイ</t>
    </rPh>
    <rPh sb="24" eb="26">
      <t>キギョウ</t>
    </rPh>
    <rPh sb="27" eb="29">
      <t>ゴウドウ</t>
    </rPh>
    <rPh sb="29" eb="32">
      <t>セツメイカイ</t>
    </rPh>
    <phoneticPr fontId="8"/>
  </si>
  <si>
    <t>3月中旬</t>
    <rPh sb="1" eb="4">
      <t>ガツチュウジュン</t>
    </rPh>
    <phoneticPr fontId="8"/>
  </si>
  <si>
    <t>特定行為研修修了式</t>
    <rPh sb="0" eb="2">
      <t>トクテイ</t>
    </rPh>
    <rPh sb="2" eb="4">
      <t>コウイ</t>
    </rPh>
    <rPh sb="4" eb="6">
      <t>ケンシュウ</t>
    </rPh>
    <rPh sb="6" eb="9">
      <t>シュウリョウシキ</t>
    </rPh>
    <phoneticPr fontId="8"/>
  </si>
  <si>
    <t>看護師特定行為研修の修了式</t>
    <rPh sb="0" eb="3">
      <t>カンゴシ</t>
    </rPh>
    <rPh sb="3" eb="5">
      <t>トクテイ</t>
    </rPh>
    <rPh sb="5" eb="7">
      <t>コウイ</t>
    </rPh>
    <rPh sb="7" eb="9">
      <t>ケンシュウ</t>
    </rPh>
    <rPh sb="10" eb="13">
      <t>シュウリョウシキ</t>
    </rPh>
    <phoneticPr fontId="8"/>
  </si>
  <si>
    <t>3月下旬</t>
    <rPh sb="1" eb="2">
      <t>ガツ</t>
    </rPh>
    <rPh sb="2" eb="4">
      <t>ゲジュン</t>
    </rPh>
    <phoneticPr fontId="8"/>
  </si>
  <si>
    <t>認定看護師教育課程修了式</t>
    <rPh sb="0" eb="9">
      <t>ニンテイカンゴシキョウイクカテイ</t>
    </rPh>
    <rPh sb="9" eb="12">
      <t>シュウリョウシキ</t>
    </rPh>
    <phoneticPr fontId="8"/>
  </si>
  <si>
    <t>認定看護師教育課程の修了式</t>
    <rPh sb="0" eb="9">
      <t>ニンテイカンゴシキョウイクカテイ</t>
    </rPh>
    <rPh sb="10" eb="13">
      <t>シュウリョウシキ</t>
    </rPh>
    <phoneticPr fontId="8"/>
  </si>
  <si>
    <t>3月下旬</t>
    <rPh sb="1" eb="4">
      <t>ガツゲジュン</t>
    </rPh>
    <phoneticPr fontId="8"/>
  </si>
  <si>
    <t>島根県児童生徒学芸顕彰（第2期）顕彰式</t>
    <rPh sb="0" eb="2">
      <t>シマネ</t>
    </rPh>
    <rPh sb="2" eb="3">
      <t>ケン</t>
    </rPh>
    <rPh sb="3" eb="5">
      <t>ジドウ</t>
    </rPh>
    <rPh sb="5" eb="7">
      <t>セイト</t>
    </rPh>
    <rPh sb="7" eb="9">
      <t>ガクゲイ</t>
    </rPh>
    <rPh sb="9" eb="11">
      <t>ケンショウ</t>
    </rPh>
    <rPh sb="12" eb="13">
      <t>ダイ</t>
    </rPh>
    <rPh sb="14" eb="15">
      <t>キ</t>
    </rPh>
    <rPh sb="16" eb="18">
      <t>ケンショウ</t>
    </rPh>
    <rPh sb="18" eb="19">
      <t>シキ</t>
    </rPh>
    <phoneticPr fontId="8"/>
  </si>
  <si>
    <t>文化・芸術分野における全国大会において入賞した児童生徒及び功績顕著な指導者を教育長が顕彰する。</t>
    <rPh sb="0" eb="2">
      <t>ブンカ</t>
    </rPh>
    <rPh sb="3" eb="7">
      <t>ゲイジュツブンヤ</t>
    </rPh>
    <rPh sb="11" eb="15">
      <t>ゼンコクタイカイ</t>
    </rPh>
    <rPh sb="19" eb="21">
      <t>ニュウショウ</t>
    </rPh>
    <rPh sb="23" eb="27">
      <t>ジドウセイト</t>
    </rPh>
    <rPh sb="27" eb="28">
      <t>オヨ</t>
    </rPh>
    <rPh sb="29" eb="33">
      <t>コウセキケンチョ</t>
    </rPh>
    <rPh sb="34" eb="37">
      <t>シドウシャ</t>
    </rPh>
    <rPh sb="38" eb="41">
      <t>キョウイクチョウ</t>
    </rPh>
    <rPh sb="42" eb="44">
      <t>ケンショウ</t>
    </rPh>
    <phoneticPr fontId="8"/>
  </si>
  <si>
    <t>政策企画監室</t>
    <rPh sb="0" eb="6">
      <t>セイサクキカクカンシツ</t>
    </rPh>
    <phoneticPr fontId="8"/>
  </si>
  <si>
    <t>0852-22-5959</t>
    <phoneticPr fontId="8"/>
  </si>
  <si>
    <t>第17回中海会議</t>
    <rPh sb="0" eb="1">
      <t>ダイ</t>
    </rPh>
    <rPh sb="3" eb="4">
      <t>カイ</t>
    </rPh>
    <rPh sb="4" eb="8">
      <t>ナカウミカイギ</t>
    </rPh>
    <phoneticPr fontId="8"/>
  </si>
  <si>
    <t>未定（鳥取県を予定）</t>
    <rPh sb="0" eb="2">
      <t>ミテイ</t>
    </rPh>
    <rPh sb="3" eb="6">
      <t>トットリケン</t>
    </rPh>
    <rPh sb="7" eb="9">
      <t>ヨテイ</t>
    </rPh>
    <phoneticPr fontId="8"/>
  </si>
  <si>
    <t>未来に向かってより良い中海圏域を築くため、中海の水に関する諸問題を協議検討する。</t>
    <phoneticPr fontId="8"/>
  </si>
  <si>
    <t>女性の起業支援セミナー</t>
    <rPh sb="0" eb="2">
      <t>ジョセイ</t>
    </rPh>
    <rPh sb="3" eb="5">
      <t>キギョウ</t>
    </rPh>
    <rPh sb="5" eb="7">
      <t>シエン</t>
    </rPh>
    <phoneticPr fontId="8"/>
  </si>
  <si>
    <t>資格や経験を活かした起業等を望む女性を対象としたセミナーを開催</t>
    <rPh sb="0" eb="2">
      <t>シカク</t>
    </rPh>
    <rPh sb="3" eb="5">
      <t>ケイケン</t>
    </rPh>
    <rPh sb="6" eb="7">
      <t>イ</t>
    </rPh>
    <rPh sb="10" eb="12">
      <t>キギョウ</t>
    </rPh>
    <rPh sb="12" eb="13">
      <t>ナド</t>
    </rPh>
    <rPh sb="14" eb="15">
      <t>ノゾ</t>
    </rPh>
    <rPh sb="16" eb="18">
      <t>ジョセイ</t>
    </rPh>
    <rPh sb="19" eb="21">
      <t>タイショウ</t>
    </rPh>
    <rPh sb="29" eb="31">
      <t>カイサイ</t>
    </rPh>
    <phoneticPr fontId="8"/>
  </si>
  <si>
    <t>イクボスセミナー</t>
  </si>
  <si>
    <t>経営者や管理職等を対象とした「イクボス」推進のためのセミナーを開催</t>
    <rPh sb="0" eb="3">
      <t>ケイエイシャ</t>
    </rPh>
    <rPh sb="4" eb="7">
      <t>カンリショク</t>
    </rPh>
    <rPh sb="7" eb="8">
      <t>トウ</t>
    </rPh>
    <rPh sb="9" eb="11">
      <t>タイショウ</t>
    </rPh>
    <rPh sb="20" eb="22">
      <t>スイシン</t>
    </rPh>
    <rPh sb="31" eb="33">
      <t>カイサイ</t>
    </rPh>
    <phoneticPr fontId="8"/>
  </si>
  <si>
    <t>両親（父親）セミナー</t>
    <rPh sb="0" eb="2">
      <t>リョウシン</t>
    </rPh>
    <rPh sb="3" eb="5">
      <t>チチオヤ</t>
    </rPh>
    <phoneticPr fontId="8"/>
  </si>
  <si>
    <t>これから赤ちゃんを迎える夫婦を対象に、家事手帳・パパの育児手帳を活用し、家事・育児の役割分担や技術を身につけるためのセミナーを開催</t>
    <rPh sb="4" eb="5">
      <t>アカ</t>
    </rPh>
    <rPh sb="9" eb="10">
      <t>ムカ</t>
    </rPh>
    <rPh sb="12" eb="14">
      <t>フウフ</t>
    </rPh>
    <rPh sb="15" eb="17">
      <t>タイショウ</t>
    </rPh>
    <rPh sb="19" eb="23">
      <t>カジテチョウ</t>
    </rPh>
    <rPh sb="27" eb="29">
      <t>イクジ</t>
    </rPh>
    <rPh sb="29" eb="31">
      <t>テチョウ</t>
    </rPh>
    <rPh sb="32" eb="34">
      <t>カツヨウ</t>
    </rPh>
    <rPh sb="36" eb="38">
      <t>カジ</t>
    </rPh>
    <rPh sb="39" eb="41">
      <t>イクジ</t>
    </rPh>
    <rPh sb="42" eb="44">
      <t>ヤクワリ</t>
    </rPh>
    <rPh sb="44" eb="46">
      <t>ブンタン</t>
    </rPh>
    <rPh sb="47" eb="49">
      <t>ギジュツ</t>
    </rPh>
    <rPh sb="50" eb="51">
      <t>ミ</t>
    </rPh>
    <rPh sb="63" eb="65">
      <t>カイサイ</t>
    </rPh>
    <phoneticPr fontId="8"/>
  </si>
  <si>
    <t>企業に向けた男性の家事・育児・介護促進事業</t>
    <rPh sb="0" eb="2">
      <t>キギョウ</t>
    </rPh>
    <rPh sb="3" eb="4">
      <t>ム</t>
    </rPh>
    <rPh sb="6" eb="8">
      <t>ダンセイ</t>
    </rPh>
    <rPh sb="9" eb="11">
      <t>カジ</t>
    </rPh>
    <rPh sb="12" eb="14">
      <t>イクジ</t>
    </rPh>
    <rPh sb="15" eb="17">
      <t>カイゴ</t>
    </rPh>
    <rPh sb="17" eb="19">
      <t>ソクシン</t>
    </rPh>
    <rPh sb="19" eb="21">
      <t>ジギョウ</t>
    </rPh>
    <phoneticPr fontId="8"/>
  </si>
  <si>
    <t>職場における妊婦・子育て世帯への配慮や、介護保険制度や介護の技術の習得、男性も家事や育児、介護を主体的に行うことの大切さなどを伝える企業内セミナー</t>
    <rPh sb="0" eb="2">
      <t>ショクバ</t>
    </rPh>
    <rPh sb="6" eb="8">
      <t>ニンプ</t>
    </rPh>
    <rPh sb="9" eb="11">
      <t>コソダ</t>
    </rPh>
    <rPh sb="12" eb="14">
      <t>セタイ</t>
    </rPh>
    <rPh sb="16" eb="18">
      <t>ハイリョ</t>
    </rPh>
    <rPh sb="20" eb="22">
      <t>カイゴ</t>
    </rPh>
    <rPh sb="22" eb="24">
      <t>ホケン</t>
    </rPh>
    <rPh sb="24" eb="26">
      <t>セイド</t>
    </rPh>
    <rPh sb="27" eb="29">
      <t>カイゴ</t>
    </rPh>
    <rPh sb="30" eb="32">
      <t>ギジュツ</t>
    </rPh>
    <rPh sb="33" eb="35">
      <t>シュウトク</t>
    </rPh>
    <rPh sb="36" eb="38">
      <t>ダンセイ</t>
    </rPh>
    <rPh sb="39" eb="41">
      <t>カジ</t>
    </rPh>
    <rPh sb="42" eb="44">
      <t>イクジ</t>
    </rPh>
    <rPh sb="45" eb="47">
      <t>カイゴ</t>
    </rPh>
    <rPh sb="48" eb="50">
      <t>シュタイ</t>
    </rPh>
    <rPh sb="50" eb="51">
      <t>テキ</t>
    </rPh>
    <rPh sb="52" eb="53">
      <t>オコナ</t>
    </rPh>
    <rPh sb="57" eb="59">
      <t>タイセツ</t>
    </rPh>
    <rPh sb="63" eb="64">
      <t>ツタ</t>
    </rPh>
    <rPh sb="66" eb="69">
      <t>キギョウナイ</t>
    </rPh>
    <phoneticPr fontId="8"/>
  </si>
  <si>
    <t>0852-22-5245</t>
    <phoneticPr fontId="8"/>
  </si>
  <si>
    <t>女性活躍100人会議</t>
    <rPh sb="0" eb="4">
      <t>ジョセイカツヤク</t>
    </rPh>
    <rPh sb="7" eb="8">
      <t>ニン</t>
    </rPh>
    <rPh sb="8" eb="10">
      <t>カイギ</t>
    </rPh>
    <phoneticPr fontId="8"/>
  </si>
  <si>
    <t>幅広い地域、分野の女性等の意見を知事が聴取する会議を開催</t>
    <rPh sb="0" eb="2">
      <t>ハバヒロ</t>
    </rPh>
    <rPh sb="3" eb="5">
      <t>チイキ</t>
    </rPh>
    <rPh sb="6" eb="8">
      <t>ブンヤ</t>
    </rPh>
    <rPh sb="9" eb="11">
      <t>ジョセイ</t>
    </rPh>
    <rPh sb="11" eb="12">
      <t>ナド</t>
    </rPh>
    <rPh sb="13" eb="15">
      <t>イケン</t>
    </rPh>
    <rPh sb="16" eb="18">
      <t>チジ</t>
    </rPh>
    <rPh sb="19" eb="21">
      <t>チョウシュ</t>
    </rPh>
    <rPh sb="23" eb="25">
      <t>カイギ</t>
    </rPh>
    <rPh sb="26" eb="28">
      <t>カイサイ</t>
    </rPh>
    <phoneticPr fontId="8"/>
  </si>
  <si>
    <t>働く女性のためのスキルアップセミナー</t>
    <rPh sb="0" eb="1">
      <t>ハタラ</t>
    </rPh>
    <rPh sb="2" eb="4">
      <t>ジョセイ</t>
    </rPh>
    <phoneticPr fontId="8"/>
  </si>
  <si>
    <t>県内の企業等で働く女性を対象とした階層別セミナーを開催</t>
    <rPh sb="0" eb="2">
      <t>ケンナイ</t>
    </rPh>
    <rPh sb="3" eb="6">
      <t>キギョウトウ</t>
    </rPh>
    <rPh sb="7" eb="8">
      <t>ハタラ</t>
    </rPh>
    <rPh sb="9" eb="11">
      <t>ジョセイ</t>
    </rPh>
    <rPh sb="12" eb="14">
      <t>タイショウ</t>
    </rPh>
    <rPh sb="17" eb="20">
      <t>カイソウベツ</t>
    </rPh>
    <rPh sb="25" eb="27">
      <t>カイサイ</t>
    </rPh>
    <phoneticPr fontId="8"/>
  </si>
  <si>
    <t>女性社員の交流会</t>
    <rPh sb="0" eb="4">
      <t>ジョセイシャイン</t>
    </rPh>
    <rPh sb="5" eb="8">
      <t>コウリュウカイ</t>
    </rPh>
    <phoneticPr fontId="8"/>
  </si>
  <si>
    <t>社内にロールモデルの少ない女性のネットワーク形成を支援するための交流会を開催</t>
    <rPh sb="0" eb="2">
      <t>シャナイ</t>
    </rPh>
    <rPh sb="10" eb="11">
      <t>スク</t>
    </rPh>
    <rPh sb="13" eb="15">
      <t>ジョセイ</t>
    </rPh>
    <rPh sb="22" eb="24">
      <t>ケイセイ</t>
    </rPh>
    <rPh sb="25" eb="27">
      <t>シエン</t>
    </rPh>
    <rPh sb="32" eb="35">
      <t>コウリュウカイ</t>
    </rPh>
    <rPh sb="36" eb="38">
      <t>カイサイ</t>
    </rPh>
    <phoneticPr fontId="8"/>
  </si>
  <si>
    <t>政治分野における男女共同参画啓発事業</t>
    <rPh sb="0" eb="2">
      <t>セイジ</t>
    </rPh>
    <rPh sb="2" eb="4">
      <t>ブンヤ</t>
    </rPh>
    <rPh sb="8" eb="10">
      <t>ダンジョ</t>
    </rPh>
    <rPh sb="10" eb="12">
      <t>キョウドウ</t>
    </rPh>
    <rPh sb="12" eb="14">
      <t>サンカク</t>
    </rPh>
    <rPh sb="14" eb="16">
      <t>ケイハツ</t>
    </rPh>
    <rPh sb="16" eb="18">
      <t>ジギョウ</t>
    </rPh>
    <phoneticPr fontId="8"/>
  </si>
  <si>
    <t>島根県立大学浜田キャンパス</t>
    <rPh sb="0" eb="2">
      <t>シマネ</t>
    </rPh>
    <rPh sb="2" eb="6">
      <t>ケンリツダイガク</t>
    </rPh>
    <rPh sb="6" eb="8">
      <t>ハマダ</t>
    </rPh>
    <phoneticPr fontId="8"/>
  </si>
  <si>
    <t>政治分野における男女共同参画の推進を図ることを目的に、県民を対象とした講座を開催</t>
    <rPh sb="0" eb="2">
      <t>セイジ</t>
    </rPh>
    <rPh sb="2" eb="4">
      <t>ブンヤ</t>
    </rPh>
    <rPh sb="8" eb="10">
      <t>ダンジョ</t>
    </rPh>
    <rPh sb="10" eb="12">
      <t>キョウドウ</t>
    </rPh>
    <rPh sb="12" eb="14">
      <t>サンカク</t>
    </rPh>
    <rPh sb="15" eb="17">
      <t>スイシン</t>
    </rPh>
    <rPh sb="18" eb="19">
      <t>ハカ</t>
    </rPh>
    <rPh sb="23" eb="25">
      <t>モクテキ</t>
    </rPh>
    <rPh sb="27" eb="29">
      <t>ケンミン</t>
    </rPh>
    <rPh sb="30" eb="32">
      <t>タイショウ</t>
    </rPh>
    <rPh sb="35" eb="37">
      <t>コウザ</t>
    </rPh>
    <rPh sb="38" eb="40">
      <t>カイサイ</t>
    </rPh>
    <phoneticPr fontId="8"/>
  </si>
  <si>
    <t>広聴広報課</t>
    <rPh sb="0" eb="5">
      <t>コウチョウコウホウカ</t>
    </rPh>
    <phoneticPr fontId="8"/>
  </si>
  <si>
    <t>0852-22-5770</t>
    <phoneticPr fontId="8"/>
  </si>
  <si>
    <t>知事と語る車座トーク</t>
    <rPh sb="0" eb="2">
      <t>チジ</t>
    </rPh>
    <phoneticPr fontId="8"/>
  </si>
  <si>
    <t>各地で活躍している方々と現地で率直な意見交換を実施</t>
    <rPh sb="0" eb="2">
      <t>カクチ</t>
    </rPh>
    <rPh sb="3" eb="5">
      <t>カツヤク</t>
    </rPh>
    <rPh sb="9" eb="11">
      <t>カタガタ</t>
    </rPh>
    <rPh sb="12" eb="14">
      <t>ゲンチ</t>
    </rPh>
    <rPh sb="15" eb="17">
      <t>ソッチョク</t>
    </rPh>
    <rPh sb="18" eb="20">
      <t>イケン</t>
    </rPh>
    <rPh sb="20" eb="22">
      <t>コウカン</t>
    </rPh>
    <rPh sb="23" eb="25">
      <t>ジッシ</t>
    </rPh>
    <phoneticPr fontId="8"/>
  </si>
  <si>
    <t>0852-22-5757</t>
    <phoneticPr fontId="8"/>
  </si>
  <si>
    <t>スサノオマジックスポンサーゲーム</t>
    <phoneticPr fontId="8"/>
  </si>
  <si>
    <t>松江市総合体育館</t>
    <rPh sb="0" eb="3">
      <t>マツエシ</t>
    </rPh>
    <rPh sb="3" eb="5">
      <t>ソウゴウ</t>
    </rPh>
    <rPh sb="5" eb="8">
      <t>タイイクカン</t>
    </rPh>
    <phoneticPr fontId="8"/>
  </si>
  <si>
    <t>B.LEAGUE島根スサノオマジックに協賛し、キーフレーズのPRを行う。</t>
    <rPh sb="8" eb="10">
      <t>シマネ</t>
    </rPh>
    <rPh sb="19" eb="21">
      <t>キョウサン</t>
    </rPh>
    <rPh sb="33" eb="34">
      <t>オコナ</t>
    </rPh>
    <phoneticPr fontId="8"/>
  </si>
  <si>
    <t>0852-22-6380</t>
  </si>
  <si>
    <t>島根県住家被害認定研修</t>
    <rPh sb="2" eb="3">
      <t>ケン</t>
    </rPh>
    <rPh sb="3" eb="11">
      <t>ジュウカヒガイニンテイケンシュウ</t>
    </rPh>
    <phoneticPr fontId="8"/>
  </si>
  <si>
    <t>罹災証明書発行に必要な住家被害認定の調査員を養成するための研修</t>
    <rPh sb="0" eb="5">
      <t>リサイショウメイショ</t>
    </rPh>
    <rPh sb="5" eb="7">
      <t>ハッコウ</t>
    </rPh>
    <rPh sb="8" eb="10">
      <t>ヒツヨウ</t>
    </rPh>
    <rPh sb="11" eb="13">
      <t>ジュウカ</t>
    </rPh>
    <rPh sb="13" eb="17">
      <t>ヒガイニンテイ</t>
    </rPh>
    <rPh sb="18" eb="21">
      <t>チョウサイン</t>
    </rPh>
    <rPh sb="22" eb="24">
      <t>ヨウセイ</t>
    </rPh>
    <rPh sb="29" eb="31">
      <t>ケンシュウ</t>
    </rPh>
    <phoneticPr fontId="8"/>
  </si>
  <si>
    <t>原子力安全対策課</t>
    <rPh sb="0" eb="8">
      <t>ゲンシリョクアンゼンタイサクカ</t>
    </rPh>
    <phoneticPr fontId="8"/>
  </si>
  <si>
    <t>0852-22-5698</t>
  </si>
  <si>
    <t>島根県原子力関連施設見学会</t>
    <rPh sb="0" eb="3">
      <t>シマネケン</t>
    </rPh>
    <rPh sb="3" eb="6">
      <t>ゲンシリョク</t>
    </rPh>
    <rPh sb="6" eb="10">
      <t>カンレンシセツ</t>
    </rPh>
    <rPh sb="10" eb="13">
      <t>ケンガクカイ</t>
    </rPh>
    <phoneticPr fontId="8"/>
  </si>
  <si>
    <t>島根県原子力防災センターほか</t>
    <rPh sb="0" eb="3">
      <t>シマネケン</t>
    </rPh>
    <rPh sb="3" eb="6">
      <t>ゲンシリョク</t>
    </rPh>
    <rPh sb="6" eb="8">
      <t>ボウサイ</t>
    </rPh>
    <phoneticPr fontId="8"/>
  </si>
  <si>
    <t>松江市</t>
    <rPh sb="0" eb="2">
      <t>マツエ</t>
    </rPh>
    <rPh sb="2" eb="3">
      <t>シ</t>
    </rPh>
    <phoneticPr fontId="8"/>
  </si>
  <si>
    <t>原子力に関する知識や、県が実施する安全対策、防災対策等を普及させるための見学会</t>
    <rPh sb="0" eb="3">
      <t>ゲンシリョク</t>
    </rPh>
    <rPh sb="4" eb="5">
      <t>カン</t>
    </rPh>
    <rPh sb="7" eb="9">
      <t>チシキ</t>
    </rPh>
    <rPh sb="11" eb="12">
      <t>ケン</t>
    </rPh>
    <rPh sb="13" eb="15">
      <t>ジッシ</t>
    </rPh>
    <rPh sb="17" eb="21">
      <t>アンゼンタイサク</t>
    </rPh>
    <rPh sb="22" eb="27">
      <t>ボウサイタイサクトウ</t>
    </rPh>
    <rPh sb="28" eb="30">
      <t>フキュウ</t>
    </rPh>
    <rPh sb="36" eb="39">
      <t>ケンガクカイ</t>
    </rPh>
    <phoneticPr fontId="8"/>
  </si>
  <si>
    <t>島根県原子力講演会</t>
    <rPh sb="0" eb="3">
      <t>シマネケン</t>
    </rPh>
    <rPh sb="3" eb="6">
      <t>ゲンシリョク</t>
    </rPh>
    <rPh sb="6" eb="9">
      <t>コウエンカイ</t>
    </rPh>
    <phoneticPr fontId="8"/>
  </si>
  <si>
    <t>未定（県内）</t>
    <rPh sb="0" eb="2">
      <t>ミテイ</t>
    </rPh>
    <rPh sb="3" eb="5">
      <t>ケンナイ</t>
    </rPh>
    <phoneticPr fontId="8"/>
  </si>
  <si>
    <t>原子力に関する知識を普及させるための講演会</t>
    <rPh sb="0" eb="3">
      <t>ゲンシリョク</t>
    </rPh>
    <rPh sb="4" eb="5">
      <t>カン</t>
    </rPh>
    <rPh sb="7" eb="9">
      <t>チシキ</t>
    </rPh>
    <rPh sb="10" eb="12">
      <t>フキュウ</t>
    </rPh>
    <rPh sb="18" eb="21">
      <t>コウエンカイ</t>
    </rPh>
    <phoneticPr fontId="8"/>
  </si>
  <si>
    <t>0852-22-5668</t>
  </si>
  <si>
    <t>原子力防災訓練</t>
    <rPh sb="0" eb="7">
      <t>ゲンシリョクボウサイクンレン</t>
    </rPh>
    <phoneticPr fontId="8"/>
  </si>
  <si>
    <t>原子力災害を想定した防災訓練</t>
    <rPh sb="0" eb="5">
      <t>ゲンシリョクサイガイ</t>
    </rPh>
    <rPh sb="6" eb="8">
      <t>ソウテイ</t>
    </rPh>
    <rPh sb="10" eb="14">
      <t>ボウサイクンレン</t>
    </rPh>
    <phoneticPr fontId="8"/>
  </si>
  <si>
    <t>島根県消防団員向け原子力防災研修</t>
    <rPh sb="0" eb="8">
      <t>シマネケンショウボウダンインム</t>
    </rPh>
    <rPh sb="9" eb="16">
      <t>ゲンシリョクボウサイケンシュウ</t>
    </rPh>
    <phoneticPr fontId="8"/>
  </si>
  <si>
    <t>消防団員を対象に、原子力災害における放射線防護の基礎知識の定着化を図るための研修</t>
    <rPh sb="0" eb="4">
      <t>ショウボウダンイン</t>
    </rPh>
    <rPh sb="5" eb="7">
      <t>タイショウ</t>
    </rPh>
    <rPh sb="9" eb="14">
      <t>ゲンシリョクサイガイ</t>
    </rPh>
    <rPh sb="18" eb="23">
      <t>ホウシャセンボウゴ</t>
    </rPh>
    <rPh sb="24" eb="28">
      <t>キソチシキ</t>
    </rPh>
    <rPh sb="29" eb="32">
      <t>テイチャクカ</t>
    </rPh>
    <rPh sb="33" eb="34">
      <t>ハカ</t>
    </rPh>
    <rPh sb="38" eb="40">
      <t>ケンシュウ</t>
    </rPh>
    <phoneticPr fontId="8"/>
  </si>
  <si>
    <t>島根県消防団幹部団員原子力発電所視察研修</t>
    <rPh sb="0" eb="2">
      <t>シマネ</t>
    </rPh>
    <rPh sb="2" eb="3">
      <t>ケン</t>
    </rPh>
    <rPh sb="3" eb="6">
      <t>ショウボウダン</t>
    </rPh>
    <rPh sb="6" eb="8">
      <t>カンブ</t>
    </rPh>
    <rPh sb="8" eb="10">
      <t>ダンイン</t>
    </rPh>
    <rPh sb="10" eb="13">
      <t>ゲンシリョク</t>
    </rPh>
    <rPh sb="13" eb="15">
      <t>ハツデン</t>
    </rPh>
    <rPh sb="15" eb="16">
      <t>ショ</t>
    </rPh>
    <rPh sb="16" eb="18">
      <t>シサツ</t>
    </rPh>
    <rPh sb="18" eb="20">
      <t>ケンシュウ</t>
    </rPh>
    <phoneticPr fontId="8"/>
  </si>
  <si>
    <t>島根県原子力防災センターほか</t>
    <rPh sb="0" eb="3">
      <t>シマネケン</t>
    </rPh>
    <rPh sb="3" eb="8">
      <t>ゲンシリョクボウサイ</t>
    </rPh>
    <phoneticPr fontId="8"/>
  </si>
  <si>
    <t>原子力災害時に消防団員の防災活動を指揮する幹部等が指揮監督力を高めることを目的とし、原子力に関する知識を習得するための研修</t>
    <rPh sb="0" eb="6">
      <t>ゲンシリョクサイガイジ</t>
    </rPh>
    <rPh sb="7" eb="11">
      <t>ショウボウダンイン</t>
    </rPh>
    <rPh sb="12" eb="16">
      <t>ボウサイカツドウ</t>
    </rPh>
    <rPh sb="17" eb="19">
      <t>シキ</t>
    </rPh>
    <rPh sb="21" eb="24">
      <t>カンブトウ</t>
    </rPh>
    <rPh sb="25" eb="30">
      <t>シキカントクリョク</t>
    </rPh>
    <rPh sb="31" eb="32">
      <t>タカ</t>
    </rPh>
    <rPh sb="37" eb="39">
      <t>モクテキ</t>
    </rPh>
    <rPh sb="42" eb="45">
      <t>ゲンシリョク</t>
    </rPh>
    <phoneticPr fontId="8"/>
  </si>
  <si>
    <t>島根県自主防災組織リーダー向け原子力防災研修</t>
    <rPh sb="0" eb="3">
      <t>シマネケン</t>
    </rPh>
    <rPh sb="3" eb="9">
      <t>ジシュボウサイソシキ</t>
    </rPh>
    <phoneticPr fontId="8"/>
  </si>
  <si>
    <t>未定（島根県内）</t>
    <rPh sb="0" eb="2">
      <t>ミテイ</t>
    </rPh>
    <rPh sb="3" eb="5">
      <t>シマネ</t>
    </rPh>
    <rPh sb="5" eb="7">
      <t>ケンナイ</t>
    </rPh>
    <phoneticPr fontId="8"/>
  </si>
  <si>
    <t>自主防災組織リーダーを対象に、原子力災害における放射線防護の基礎知識の定着化を図るための研修</t>
    <rPh sb="0" eb="6">
      <t>ジシュボウサイソシキ</t>
    </rPh>
    <rPh sb="11" eb="13">
      <t>タイショウ</t>
    </rPh>
    <rPh sb="15" eb="20">
      <t>ゲンシリョクサイガイ</t>
    </rPh>
    <rPh sb="24" eb="27">
      <t>ホウシャセン</t>
    </rPh>
    <rPh sb="27" eb="29">
      <t>ボウゴ</t>
    </rPh>
    <rPh sb="30" eb="34">
      <t>キソチシキ</t>
    </rPh>
    <rPh sb="35" eb="38">
      <t>テイチャクカ</t>
    </rPh>
    <rPh sb="39" eb="40">
      <t>ハカ</t>
    </rPh>
    <rPh sb="44" eb="46">
      <t>ケンシュウ</t>
    </rPh>
    <phoneticPr fontId="8"/>
  </si>
  <si>
    <t>地域政策課</t>
    <rPh sb="0" eb="5">
      <t>チイキセイサクカ</t>
    </rPh>
    <phoneticPr fontId="8"/>
  </si>
  <si>
    <t>0852-
22-5083</t>
    <phoneticPr fontId="8"/>
  </si>
  <si>
    <t>日本海
海洋資源フォーラム</t>
    <rPh sb="0" eb="2">
      <t>ニホン</t>
    </rPh>
    <rPh sb="2" eb="3">
      <t>カイ</t>
    </rPh>
    <rPh sb="4" eb="6">
      <t>カイヨウ</t>
    </rPh>
    <rPh sb="6" eb="8">
      <t>シゲン</t>
    </rPh>
    <phoneticPr fontId="8"/>
  </si>
  <si>
    <t>日本海でのエネルギー資源の開発促進に向けて、メタンハイドレートに関するフォーラムを開催</t>
    <rPh sb="0" eb="3">
      <t>ニホンカイ</t>
    </rPh>
    <rPh sb="10" eb="12">
      <t>シゲン</t>
    </rPh>
    <rPh sb="13" eb="17">
      <t>カイハツソクシン</t>
    </rPh>
    <rPh sb="18" eb="19">
      <t>ム</t>
    </rPh>
    <rPh sb="32" eb="33">
      <t>カン</t>
    </rPh>
    <rPh sb="41" eb="43">
      <t>カイサイ</t>
    </rPh>
    <phoneticPr fontId="8"/>
  </si>
  <si>
    <t>0852-22-6377</t>
    <phoneticPr fontId="8"/>
  </si>
  <si>
    <t>自然観察指導員講習会</t>
    <rPh sb="0" eb="10">
      <t>シゼンカンサツシドウインコウシュウカイ</t>
    </rPh>
    <phoneticPr fontId="8"/>
  </si>
  <si>
    <t>自然の価値・魅力を伝え、自発的に自然を守る活動ができる人材（自然観察指導員）を養成するため、自然観察指導員講習会を開催する。</t>
    <rPh sb="0" eb="2">
      <t>シゼン</t>
    </rPh>
    <rPh sb="3" eb="5">
      <t>カチ</t>
    </rPh>
    <rPh sb="6" eb="8">
      <t>ミリョク</t>
    </rPh>
    <rPh sb="9" eb="10">
      <t>ツタ</t>
    </rPh>
    <rPh sb="12" eb="15">
      <t>ジハツテキ</t>
    </rPh>
    <rPh sb="16" eb="18">
      <t>シゼン</t>
    </rPh>
    <rPh sb="19" eb="20">
      <t>マモ</t>
    </rPh>
    <rPh sb="21" eb="23">
      <t>カツドウ</t>
    </rPh>
    <rPh sb="27" eb="29">
      <t>ジンザイ</t>
    </rPh>
    <rPh sb="30" eb="32">
      <t>シゼン</t>
    </rPh>
    <rPh sb="32" eb="37">
      <t>カンサツシドウイン</t>
    </rPh>
    <rPh sb="39" eb="41">
      <t>ヨウセイ</t>
    </rPh>
    <rPh sb="53" eb="56">
      <t>コウシュウカイ</t>
    </rPh>
    <rPh sb="57" eb="59">
      <t>カイサイ</t>
    </rPh>
    <phoneticPr fontId="8"/>
  </si>
  <si>
    <t>自然保護意識の普及啓発活動</t>
    <rPh sb="0" eb="2">
      <t>シゼン</t>
    </rPh>
    <rPh sb="2" eb="4">
      <t>ホゴ</t>
    </rPh>
    <rPh sb="4" eb="6">
      <t>イシキ</t>
    </rPh>
    <rPh sb="7" eb="9">
      <t>フキュウ</t>
    </rPh>
    <rPh sb="9" eb="11">
      <t>ケイハツ</t>
    </rPh>
    <rPh sb="11" eb="13">
      <t>カツドウ</t>
    </rPh>
    <phoneticPr fontId="8"/>
  </si>
  <si>
    <t>未定
（島根県内2箇所）</t>
    <rPh sb="0" eb="2">
      <t>ミテイ</t>
    </rPh>
    <rPh sb="4" eb="6">
      <t>シマネ</t>
    </rPh>
    <rPh sb="6" eb="8">
      <t>ケンナイ</t>
    </rPh>
    <rPh sb="9" eb="11">
      <t>カショ</t>
    </rPh>
    <phoneticPr fontId="8"/>
  </si>
  <si>
    <t>自然環境の保全への関心を高めるため、関心が低い40歳未満の親子（夫婦のみまたは未就学児の家庭）を対象としたセミナーを開催する。</t>
    <phoneticPr fontId="8"/>
  </si>
  <si>
    <t>未定
（島根県内3箇所）</t>
    <rPh sb="0" eb="2">
      <t>ミテイ</t>
    </rPh>
    <rPh sb="4" eb="6">
      <t>シマネ</t>
    </rPh>
    <rPh sb="6" eb="8">
      <t>ケンナイ</t>
    </rPh>
    <rPh sb="9" eb="11">
      <t>カショ</t>
    </rPh>
    <phoneticPr fontId="8"/>
  </si>
  <si>
    <t>身近な自然とのふれあいを通じて、県民の自然への関心を高めるため、県内各地で自然観察会を開催する。</t>
    <rPh sb="0" eb="2">
      <t>ミジカ</t>
    </rPh>
    <rPh sb="3" eb="5">
      <t>シゼン</t>
    </rPh>
    <rPh sb="12" eb="13">
      <t>ツウ</t>
    </rPh>
    <rPh sb="16" eb="18">
      <t>ケンミン</t>
    </rPh>
    <rPh sb="19" eb="21">
      <t>シゼン</t>
    </rPh>
    <rPh sb="23" eb="25">
      <t>カンシン</t>
    </rPh>
    <rPh sb="26" eb="27">
      <t>タカ</t>
    </rPh>
    <rPh sb="32" eb="34">
      <t>ケンナイ</t>
    </rPh>
    <rPh sb="34" eb="36">
      <t>カクチ</t>
    </rPh>
    <rPh sb="37" eb="39">
      <t>シゼン</t>
    </rPh>
    <rPh sb="39" eb="42">
      <t>カンサツカイ</t>
    </rPh>
    <rPh sb="43" eb="45">
      <t>カイサイ</t>
    </rPh>
    <phoneticPr fontId="8"/>
  </si>
  <si>
    <t>0852-22-6713</t>
    <phoneticPr fontId="8"/>
  </si>
  <si>
    <t>脱炭素アクション2026（仮称）</t>
    <rPh sb="0" eb="3">
      <t>ダツタンソ</t>
    </rPh>
    <rPh sb="13" eb="15">
      <t>カショウ</t>
    </rPh>
    <phoneticPr fontId="8"/>
  </si>
  <si>
    <t>未定（東部・隠岐各1回開催予定）</t>
    <rPh sb="0" eb="2">
      <t>ミテイ</t>
    </rPh>
    <rPh sb="3" eb="5">
      <t>トウブ</t>
    </rPh>
    <rPh sb="6" eb="8">
      <t>オキ</t>
    </rPh>
    <rPh sb="8" eb="9">
      <t>カク</t>
    </rPh>
    <rPh sb="10" eb="11">
      <t>カイ</t>
    </rPh>
    <rPh sb="11" eb="13">
      <t>カイサイ</t>
    </rPh>
    <rPh sb="13" eb="15">
      <t>ヨテイ</t>
    </rPh>
    <phoneticPr fontId="8"/>
  </si>
  <si>
    <t>県民が「脱炭素」に取り組むきっかけ創りを目的として、体験型イベントを開催する。</t>
    <rPh sb="0" eb="2">
      <t>ケンミン</t>
    </rPh>
    <rPh sb="4" eb="5">
      <t>ダツ</t>
    </rPh>
    <rPh sb="5" eb="7">
      <t>タンソ</t>
    </rPh>
    <rPh sb="9" eb="10">
      <t>ト</t>
    </rPh>
    <rPh sb="11" eb="12">
      <t>ク</t>
    </rPh>
    <rPh sb="17" eb="18">
      <t>ツク</t>
    </rPh>
    <rPh sb="20" eb="22">
      <t>モクテキ</t>
    </rPh>
    <rPh sb="26" eb="28">
      <t>タイケン</t>
    </rPh>
    <rPh sb="28" eb="29">
      <t>ガタ</t>
    </rPh>
    <rPh sb="34" eb="36">
      <t>カイサイ</t>
    </rPh>
    <phoneticPr fontId="8"/>
  </si>
  <si>
    <t>島根県看護の職場紹介フェア</t>
    <rPh sb="0" eb="3">
      <t>シマネケン</t>
    </rPh>
    <rPh sb="3" eb="5">
      <t>カンゴ</t>
    </rPh>
    <rPh sb="6" eb="8">
      <t>ショクバ</t>
    </rPh>
    <rPh sb="8" eb="10">
      <t>ショウカイ</t>
    </rPh>
    <phoneticPr fontId="8"/>
  </si>
  <si>
    <t>県内看護学生等を対象とした就職イベント</t>
    <rPh sb="0" eb="2">
      <t>ケンナイ</t>
    </rPh>
    <rPh sb="2" eb="6">
      <t>カンゴガクセイ</t>
    </rPh>
    <rPh sb="6" eb="7">
      <t>トウ</t>
    </rPh>
    <rPh sb="8" eb="10">
      <t>タイショウ</t>
    </rPh>
    <rPh sb="13" eb="15">
      <t>シュウショク</t>
    </rPh>
    <phoneticPr fontId="8"/>
  </si>
  <si>
    <t>ハンセン病問題啓発講演会
「ハンセン病問題が私たちに問いかけていること」（仮題）</t>
    <rPh sb="9" eb="12">
      <t>コウエンカイ</t>
    </rPh>
    <rPh sb="18" eb="21">
      <t>ビョウモンダイ</t>
    </rPh>
    <rPh sb="22" eb="23">
      <t>ワタシ</t>
    </rPh>
    <rPh sb="26" eb="27">
      <t>ト</t>
    </rPh>
    <rPh sb="37" eb="39">
      <t>カダイ</t>
    </rPh>
    <phoneticPr fontId="8"/>
  </si>
  <si>
    <t>県内の大学と調整中</t>
    <rPh sb="0" eb="2">
      <t>ケンナイ</t>
    </rPh>
    <rPh sb="3" eb="5">
      <t>ダイガク</t>
    </rPh>
    <rPh sb="6" eb="9">
      <t>チョウセイチュウ</t>
    </rPh>
    <phoneticPr fontId="8"/>
  </si>
  <si>
    <t>ハンセン病の歴史と正しい知識を知ることを目的として、ハンセン病回復者の方のお話を聞くことのできる場を設け、自分たちにできることを考えていく機会とする。</t>
    <rPh sb="30" eb="31">
      <t>ビョウ</t>
    </rPh>
    <rPh sb="31" eb="33">
      <t>カイフク</t>
    </rPh>
    <rPh sb="33" eb="34">
      <t>シャ</t>
    </rPh>
    <rPh sb="35" eb="36">
      <t>カタ</t>
    </rPh>
    <rPh sb="38" eb="39">
      <t>ハナシ</t>
    </rPh>
    <rPh sb="40" eb="41">
      <t>キ</t>
    </rPh>
    <rPh sb="48" eb="49">
      <t>バ</t>
    </rPh>
    <rPh sb="50" eb="51">
      <t>モウ</t>
    </rPh>
    <rPh sb="53" eb="55">
      <t>ジブン</t>
    </rPh>
    <rPh sb="64" eb="65">
      <t>カンガ</t>
    </rPh>
    <rPh sb="69" eb="71">
      <t>キカイ</t>
    </rPh>
    <phoneticPr fontId="8"/>
  </si>
  <si>
    <t>里親制度普及啓発イベント</t>
    <rPh sb="0" eb="2">
      <t>サトオヤ</t>
    </rPh>
    <rPh sb="2" eb="4">
      <t>セイド</t>
    </rPh>
    <rPh sb="4" eb="6">
      <t>フキュウ</t>
    </rPh>
    <rPh sb="6" eb="8">
      <t>ケイハツ</t>
    </rPh>
    <phoneticPr fontId="8"/>
  </si>
  <si>
    <t>児童が心身ともに健やかに養育されるよう、より家庭に近い環境での養育の推進を図るため、里親制度の理解を深める。</t>
    <rPh sb="0" eb="2">
      <t>ジドウ</t>
    </rPh>
    <rPh sb="3" eb="5">
      <t>シンシン</t>
    </rPh>
    <rPh sb="8" eb="9">
      <t>スコ</t>
    </rPh>
    <rPh sb="12" eb="14">
      <t>ヨウイク</t>
    </rPh>
    <rPh sb="22" eb="24">
      <t>カテイ</t>
    </rPh>
    <rPh sb="25" eb="26">
      <t>チカ</t>
    </rPh>
    <rPh sb="27" eb="29">
      <t>カンキョウ</t>
    </rPh>
    <rPh sb="31" eb="33">
      <t>ヨウイク</t>
    </rPh>
    <rPh sb="34" eb="36">
      <t>スイシン</t>
    </rPh>
    <rPh sb="37" eb="38">
      <t>ハカ</t>
    </rPh>
    <rPh sb="42" eb="44">
      <t>サトオヤ</t>
    </rPh>
    <rPh sb="44" eb="46">
      <t>セイド</t>
    </rPh>
    <rPh sb="47" eb="49">
      <t>リカイ</t>
    </rPh>
    <rPh sb="50" eb="51">
      <t>フカ</t>
    </rPh>
    <phoneticPr fontId="8"/>
  </si>
  <si>
    <t>子ども・子育て支援課</t>
    <rPh sb="0" eb="1">
      <t>コ</t>
    </rPh>
    <rPh sb="4" eb="6">
      <t>コソダ</t>
    </rPh>
    <rPh sb="7" eb="10">
      <t>シエンカ</t>
    </rPh>
    <phoneticPr fontId="9"/>
  </si>
  <si>
    <t>0852-22-5795</t>
  </si>
  <si>
    <t>島根みんなで子育て応援賞感謝状贈呈式</t>
    <rPh sb="0" eb="2">
      <t>シマネ</t>
    </rPh>
    <rPh sb="6" eb="8">
      <t>コソダ</t>
    </rPh>
    <rPh sb="9" eb="11">
      <t>オウエン</t>
    </rPh>
    <rPh sb="11" eb="12">
      <t>ショウ</t>
    </rPh>
    <rPh sb="12" eb="18">
      <t>カンシャジョウゾウテイシキ</t>
    </rPh>
    <phoneticPr fontId="9"/>
  </si>
  <si>
    <t>子育て応援に尽力されたボランティア等に感謝の意を表すため、表彰を実施。</t>
    <rPh sb="0" eb="2">
      <t>コソダ</t>
    </rPh>
    <rPh sb="3" eb="5">
      <t>オウエン</t>
    </rPh>
    <rPh sb="6" eb="8">
      <t>ジンリョク</t>
    </rPh>
    <rPh sb="17" eb="18">
      <t>トウ</t>
    </rPh>
    <rPh sb="19" eb="21">
      <t>カンシャ</t>
    </rPh>
    <rPh sb="22" eb="23">
      <t>イ</t>
    </rPh>
    <rPh sb="24" eb="25">
      <t>ヒョウ</t>
    </rPh>
    <rPh sb="29" eb="31">
      <t>ヒョウショウ</t>
    </rPh>
    <rPh sb="32" eb="34">
      <t>ジッシ</t>
    </rPh>
    <phoneticPr fontId="9"/>
  </si>
  <si>
    <t>あいサポートメッセンジャー養成研修</t>
    <rPh sb="13" eb="17">
      <t>ヨウセイケンシュウ</t>
    </rPh>
    <phoneticPr fontId="8"/>
  </si>
  <si>
    <t>障がい特性の理解とちょっとした配慮を実践するあいサポーターを養成するための講師養成研修を実施する。</t>
    <rPh sb="6" eb="8">
      <t>リカイ</t>
    </rPh>
    <rPh sb="15" eb="17">
      <t>ハイリョ</t>
    </rPh>
    <rPh sb="18" eb="20">
      <t>ジッセン</t>
    </rPh>
    <rPh sb="30" eb="32">
      <t>ヨウセイ</t>
    </rPh>
    <rPh sb="37" eb="43">
      <t>コウシヨウセイケンシュウ</t>
    </rPh>
    <rPh sb="44" eb="46">
      <t>ジッシ</t>
    </rPh>
    <phoneticPr fontId="8"/>
  </si>
  <si>
    <t>0852-22-6781</t>
    <phoneticPr fontId="8"/>
  </si>
  <si>
    <t>島根県観光情報説明会</t>
    <rPh sb="0" eb="3">
      <t>シマネケン</t>
    </rPh>
    <rPh sb="3" eb="5">
      <t>カンコウ</t>
    </rPh>
    <rPh sb="5" eb="7">
      <t>ジョウホウ</t>
    </rPh>
    <rPh sb="7" eb="10">
      <t>セツメイカイ</t>
    </rPh>
    <phoneticPr fontId="8"/>
  </si>
  <si>
    <t>東京都、大阪府等</t>
    <rPh sb="0" eb="2">
      <t>トウキョウ</t>
    </rPh>
    <rPh sb="4" eb="6">
      <t>オオサカ</t>
    </rPh>
    <rPh sb="6" eb="7">
      <t>フ</t>
    </rPh>
    <rPh sb="7" eb="8">
      <t>トウ</t>
    </rPh>
    <phoneticPr fontId="8"/>
  </si>
  <si>
    <t>旅行会社等を対象とした観光情報説明会の開催</t>
    <rPh sb="0" eb="2">
      <t>リョコウ</t>
    </rPh>
    <rPh sb="2" eb="5">
      <t>ガイシャナド</t>
    </rPh>
    <rPh sb="6" eb="8">
      <t>タイショウ</t>
    </rPh>
    <rPh sb="11" eb="13">
      <t>カンコウ</t>
    </rPh>
    <rPh sb="13" eb="15">
      <t>ジョウホウ</t>
    </rPh>
    <rPh sb="15" eb="18">
      <t>セツメイカイ</t>
    </rPh>
    <rPh sb="19" eb="21">
      <t>カイサイ</t>
    </rPh>
    <phoneticPr fontId="8"/>
  </si>
  <si>
    <t>ASEAN展示会視察及び現地企業との商談</t>
    <rPh sb="5" eb="8">
      <t>テンジカイ</t>
    </rPh>
    <rPh sb="8" eb="10">
      <t>シサツ</t>
    </rPh>
    <rPh sb="10" eb="11">
      <t>オヨ</t>
    </rPh>
    <rPh sb="12" eb="14">
      <t>ゲンチ</t>
    </rPh>
    <rPh sb="14" eb="16">
      <t>キギョウ</t>
    </rPh>
    <rPh sb="18" eb="20">
      <t>ショウダン</t>
    </rPh>
    <phoneticPr fontId="8"/>
  </si>
  <si>
    <t>ASEAN</t>
    <phoneticPr fontId="8"/>
  </si>
  <si>
    <t>0852-22-6634</t>
    <phoneticPr fontId="8"/>
  </si>
  <si>
    <t>（仮称）外国人雇用セミナー</t>
    <rPh sb="1" eb="3">
      <t>カショウ</t>
    </rPh>
    <rPh sb="4" eb="9">
      <t>ガイコクジンコヨウ</t>
    </rPh>
    <phoneticPr fontId="8"/>
  </si>
  <si>
    <t>外国人雇用制度の周知</t>
    <rPh sb="0" eb="5">
      <t>ガイコクジンコヨウ</t>
    </rPh>
    <rPh sb="5" eb="7">
      <t>セイド</t>
    </rPh>
    <rPh sb="8" eb="10">
      <t>シュウチ</t>
    </rPh>
    <phoneticPr fontId="8"/>
  </si>
  <si>
    <t>学生と企業の交流会</t>
    <rPh sb="0" eb="2">
      <t>ガクセイ</t>
    </rPh>
    <rPh sb="3" eb="5">
      <t>キギョウ</t>
    </rPh>
    <rPh sb="6" eb="9">
      <t>コウリュウカイ</t>
    </rPh>
    <phoneticPr fontId="8"/>
  </si>
  <si>
    <t>島根県内大学等</t>
    <rPh sb="0" eb="2">
      <t>シマネ</t>
    </rPh>
    <rPh sb="2" eb="4">
      <t>ケンナイ</t>
    </rPh>
    <rPh sb="4" eb="6">
      <t>ダイガク</t>
    </rPh>
    <rPh sb="6" eb="7">
      <t>トウ</t>
    </rPh>
    <phoneticPr fontId="8"/>
  </si>
  <si>
    <t>2028年3月以降の大学等卒業予定者を対象とした、学生と企業の交流会</t>
    <rPh sb="4" eb="5">
      <t>ネン</t>
    </rPh>
    <rPh sb="6" eb="7">
      <t>ガツ</t>
    </rPh>
    <rPh sb="7" eb="9">
      <t>イコウ</t>
    </rPh>
    <rPh sb="10" eb="12">
      <t>ダイガク</t>
    </rPh>
    <rPh sb="12" eb="13">
      <t>トウ</t>
    </rPh>
    <rPh sb="13" eb="15">
      <t>ソツギョウ</t>
    </rPh>
    <rPh sb="15" eb="17">
      <t>ヨテイ</t>
    </rPh>
    <rPh sb="17" eb="18">
      <t>シャ</t>
    </rPh>
    <rPh sb="19" eb="21">
      <t>タイショウ</t>
    </rPh>
    <rPh sb="25" eb="27">
      <t>ガクセイ</t>
    </rPh>
    <rPh sb="28" eb="30">
      <t>キギョウ</t>
    </rPh>
    <rPh sb="31" eb="34">
      <t>コウリュウカイ</t>
    </rPh>
    <phoneticPr fontId="8"/>
  </si>
  <si>
    <t>業界研究会</t>
    <rPh sb="0" eb="2">
      <t>ギョウカイ</t>
    </rPh>
    <rPh sb="2" eb="5">
      <t>ケンキュウカイ</t>
    </rPh>
    <phoneticPr fontId="8"/>
  </si>
  <si>
    <t>オンライン
島根県内大学等</t>
    <rPh sb="6" eb="8">
      <t>シマネ</t>
    </rPh>
    <rPh sb="8" eb="10">
      <t>ケンナイ</t>
    </rPh>
    <rPh sb="10" eb="12">
      <t>ダイガク</t>
    </rPh>
    <rPh sb="12" eb="13">
      <t>トウ</t>
    </rPh>
    <phoneticPr fontId="8"/>
  </si>
  <si>
    <t>2028年3月大学等卒業予定者を対象とした、県内企業の業界説明会</t>
    <rPh sb="4" eb="5">
      <t>ネン</t>
    </rPh>
    <rPh sb="6" eb="7">
      <t>ガツ</t>
    </rPh>
    <rPh sb="7" eb="9">
      <t>ダイガク</t>
    </rPh>
    <rPh sb="9" eb="10">
      <t>トウ</t>
    </rPh>
    <rPh sb="10" eb="12">
      <t>ソツギョウ</t>
    </rPh>
    <rPh sb="12" eb="14">
      <t>ヨテイ</t>
    </rPh>
    <rPh sb="14" eb="15">
      <t>シャ</t>
    </rPh>
    <rPh sb="16" eb="18">
      <t>タイショウ</t>
    </rPh>
    <rPh sb="22" eb="24">
      <t>ケンナイ</t>
    </rPh>
    <rPh sb="24" eb="26">
      <t>キギョウ</t>
    </rPh>
    <rPh sb="27" eb="29">
      <t>ギョウカイ</t>
    </rPh>
    <rPh sb="29" eb="32">
      <t>セツメイカイ</t>
    </rPh>
    <phoneticPr fontId="8"/>
  </si>
  <si>
    <t>中海・宍道湖８の字ルート整備促進総決起大会</t>
    <rPh sb="0" eb="2">
      <t>ナカウミ</t>
    </rPh>
    <rPh sb="3" eb="6">
      <t>シンジコ</t>
    </rPh>
    <rPh sb="8" eb="9">
      <t>ジ</t>
    </rPh>
    <rPh sb="12" eb="14">
      <t>セイビ</t>
    </rPh>
    <rPh sb="14" eb="16">
      <t>ソクシン</t>
    </rPh>
    <rPh sb="16" eb="21">
      <t>ソウケッキタイカイ</t>
    </rPh>
    <phoneticPr fontId="8"/>
  </si>
  <si>
    <t>・８の字ルートの整備促進に向け、機運を醸成し、　県民の一体感を高める。　　　　　　　　　　　　　　　　　　　・島根県は共催</t>
    <rPh sb="3" eb="4">
      <t>ジ</t>
    </rPh>
    <rPh sb="8" eb="10">
      <t>セイビ</t>
    </rPh>
    <rPh sb="10" eb="12">
      <t>ソクシン</t>
    </rPh>
    <rPh sb="13" eb="14">
      <t>ム</t>
    </rPh>
    <rPh sb="16" eb="18">
      <t>キウン</t>
    </rPh>
    <rPh sb="19" eb="21">
      <t>ジョウセイ</t>
    </rPh>
    <rPh sb="24" eb="25">
      <t>ケン</t>
    </rPh>
    <rPh sb="25" eb="26">
      <t>タミ</t>
    </rPh>
    <rPh sb="27" eb="30">
      <t>イッタイカン</t>
    </rPh>
    <rPh sb="31" eb="32">
      <t>タカ</t>
    </rPh>
    <rPh sb="55" eb="58">
      <t>シマネケン</t>
    </rPh>
    <rPh sb="59" eb="61">
      <t>キョウサイ</t>
    </rPh>
    <phoneticPr fontId="8"/>
  </si>
  <si>
    <t>0854-89-0899</t>
  </si>
  <si>
    <t>パネル展</t>
    <rPh sb="3" eb="4">
      <t>テン</t>
    </rPh>
    <phoneticPr fontId="8"/>
  </si>
  <si>
    <t>石見銀山の認知度、理解度向上を図るため、県内県立施設でパネル展を開催する。</t>
    <rPh sb="0" eb="4">
      <t>イワミギンザン</t>
    </rPh>
    <rPh sb="5" eb="8">
      <t>ニンチド</t>
    </rPh>
    <rPh sb="9" eb="12">
      <t>リカイド</t>
    </rPh>
    <rPh sb="12" eb="14">
      <t>コウジョウ</t>
    </rPh>
    <rPh sb="15" eb="16">
      <t>ハカ</t>
    </rPh>
    <rPh sb="20" eb="24">
      <t>ケンナイケンリツ</t>
    </rPh>
    <rPh sb="24" eb="26">
      <t>シセツ</t>
    </rPh>
    <rPh sb="30" eb="31">
      <t>テン</t>
    </rPh>
    <rPh sb="32" eb="34">
      <t>カイサイ</t>
    </rPh>
    <phoneticPr fontId="8"/>
  </si>
  <si>
    <t>文化財講座いにしえ倶楽部（第1回）</t>
    <rPh sb="0" eb="3">
      <t>ブンカザイ</t>
    </rPh>
    <rPh sb="3" eb="5">
      <t>コウザ</t>
    </rPh>
    <rPh sb="9" eb="12">
      <t>クラブ</t>
    </rPh>
    <rPh sb="13" eb="14">
      <t>ダイ</t>
    </rPh>
    <rPh sb="15" eb="16">
      <t>カイ</t>
    </rPh>
    <phoneticPr fontId="8"/>
  </si>
  <si>
    <t>島根県埋蔵文化財調査センター</t>
    <rPh sb="0" eb="2">
      <t>シマネ</t>
    </rPh>
    <rPh sb="2" eb="3">
      <t>ケン</t>
    </rPh>
    <rPh sb="3" eb="8">
      <t>マイゾウブンカザイ</t>
    </rPh>
    <rPh sb="8" eb="10">
      <t>チョウサ</t>
    </rPh>
    <phoneticPr fontId="8"/>
  </si>
  <si>
    <t>出土品を活用した文化財講座</t>
    <rPh sb="0" eb="3">
      <t>シュツドヒン</t>
    </rPh>
    <rPh sb="4" eb="6">
      <t>カツヨウ</t>
    </rPh>
    <rPh sb="8" eb="13">
      <t>ブンカザイコウザ</t>
    </rPh>
    <phoneticPr fontId="8"/>
  </si>
  <si>
    <t>文化財講座いにしえ倶楽部（第3回）</t>
    <rPh sb="0" eb="3">
      <t>ブンカザイ</t>
    </rPh>
    <rPh sb="3" eb="5">
      <t>コウザ</t>
    </rPh>
    <rPh sb="9" eb="12">
      <t>クラブ</t>
    </rPh>
    <rPh sb="13" eb="14">
      <t>ダイ</t>
    </rPh>
    <rPh sb="15" eb="16">
      <t>カイ</t>
    </rPh>
    <phoneticPr fontId="8"/>
  </si>
  <si>
    <t>現地説明会</t>
    <rPh sb="0" eb="5">
      <t>ゲンチセツメイカイ</t>
    </rPh>
    <phoneticPr fontId="8"/>
  </si>
  <si>
    <t>発掘調査現場</t>
    <rPh sb="0" eb="6">
      <t>ハックツチョウサゲンバ</t>
    </rPh>
    <phoneticPr fontId="8"/>
  </si>
  <si>
    <t>調査中の遺跡の一般公開</t>
    <rPh sb="0" eb="3">
      <t>チョウサチュウ</t>
    </rPh>
    <rPh sb="4" eb="6">
      <t>イセキ</t>
    </rPh>
    <rPh sb="7" eb="11">
      <t>イッパンコウカイ</t>
    </rPh>
    <phoneticPr fontId="8"/>
  </si>
  <si>
    <t>防災危機管理課</t>
  </si>
  <si>
    <t>0852-22-6484</t>
  </si>
  <si>
    <t>国民保護共同訓練</t>
  </si>
  <si>
    <t>津和野町・吉賀町</t>
    <rPh sb="0" eb="4">
      <t>ツワノチョウ</t>
    </rPh>
    <rPh sb="5" eb="8">
      <t>ヨシカチョウ</t>
    </rPh>
    <phoneticPr fontId="8"/>
  </si>
  <si>
    <t>緊急対処事案発生時の初動対処に関する図上訓練</t>
  </si>
  <si>
    <t>0852-22-6487</t>
  </si>
  <si>
    <t>島根県総合防災訓練（実動）</t>
    <rPh sb="0" eb="3">
      <t>シマネケン</t>
    </rPh>
    <rPh sb="3" eb="9">
      <t>ソウゴウボウサイクンレン</t>
    </rPh>
    <rPh sb="10" eb="12">
      <t>ジツドウ</t>
    </rPh>
    <phoneticPr fontId="8"/>
  </si>
  <si>
    <t>災害発生を想定した訓練</t>
    <rPh sb="0" eb="4">
      <t>サイガイハッセイ</t>
    </rPh>
    <rPh sb="5" eb="7">
      <t>ソウテイ</t>
    </rPh>
    <rPh sb="9" eb="11">
      <t>クンレン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</si>
</sst>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4">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b/>
      <sz val="11"/>
      <color rgb="FFFF0000"/>
      <name val="游ゴシック"/>
      <family val="3"/>
      <charset val="128"/>
      <scheme val="minor"/>
    </font>
    <font>
      <sz val="11"/>
      <color rgb="FFFF0000"/>
      <name val="游ゴシック"/>
      <family val="3"/>
      <charset val="128"/>
      <scheme val="minor"/>
    </font>
    <font>
      <b/>
      <sz val="18"/>
      <color theme="0"/>
      <name val="游ゴシック"/>
      <family val="3"/>
      <charset val="128"/>
      <scheme val="minor"/>
    </font>
    <font>
      <b/>
      <sz val="11"/>
      <name val="游ゴシック"/>
      <family val="3"/>
      <charset val="128"/>
      <scheme val="minor"/>
    </font>
    <font>
      <sz val="11"/>
      <name val="游ゴシック"/>
      <family val="3"/>
      <charset val="128"/>
      <scheme val="minor"/>
    </font>
    <font>
      <sz val="6"/>
      <name val="ＭＳ Ｐゴシック"/>
      <family val="3"/>
      <charset val="128"/>
    </font>
    <font>
      <sz val="10"/>
      <color indexed="10"/>
      <name val="ＭＳ Ｐゴシック"/>
      <family val="3"/>
      <charset val="128"/>
    </font>
    <font>
      <sz val="11"/>
      <color indexed="8"/>
      <name val="游ゴシック"/>
      <family val="3"/>
      <charset val="128"/>
      <scheme val="minor"/>
    </font>
    <font>
      <sz val="14"/>
      <name val="游ゴシック"/>
      <family val="3"/>
      <charset val="128"/>
      <scheme val="minor"/>
    </font>
    <font>
      <sz val="11"/>
      <color indexed="9"/>
      <name val="ＭＳ Ｐゴシック"/>
      <family val="3"/>
      <charset val="128"/>
    </font>
    <font>
      <b/>
      <sz val="16"/>
      <name val="ＭＳ Ｐゴシック"/>
      <family val="3"/>
      <charset val="128"/>
    </font>
  </fonts>
  <fills count="4">
    <fill>
      <patternFill patternType="none"/>
    </fill>
    <fill>
      <patternFill patternType="gray125"/>
    </fill>
    <fill>
      <patternFill patternType="solid">
        <fgColor rgb="FF006600"/>
        <bgColor indexed="64"/>
      </patternFill>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1">
    <xf numFmtId="0" fontId="0" fillId="0" borderId="0">
      <alignment vertical="center"/>
    </xf>
  </cellStyleXfs>
  <cellXfs count="6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xf>
    <xf numFmtId="0" fontId="5" fillId="2" borderId="0" xfId="0" applyFont="1" applyFill="1" applyAlignment="1">
      <alignment horizontal="center" vertical="center"/>
    </xf>
    <xf numFmtId="0" fontId="6" fillId="0" borderId="0" xfId="0" applyFont="1" applyAlignment="1">
      <alignment horizontal="centerContinuous"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 fillId="0" borderId="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lignment vertical="center"/>
    </xf>
    <xf numFmtId="176" fontId="1" fillId="0" borderId="1" xfId="0" applyNumberFormat="1" applyFont="1" applyBorder="1" applyAlignment="1">
      <alignment horizontal="center" vertical="center"/>
    </xf>
    <xf numFmtId="176" fontId="1" fillId="0" borderId="5" xfId="0" applyNumberFormat="1" applyFont="1" applyBorder="1" applyAlignment="1">
      <alignment horizontal="center" vertical="center" wrapText="1"/>
    </xf>
    <xf numFmtId="176" fontId="1" fillId="0" borderId="6" xfId="0" applyNumberFormat="1" applyFont="1" applyBorder="1" applyAlignment="1">
      <alignment horizontal="center" vertical="center" wrapText="1"/>
    </xf>
    <xf numFmtId="0" fontId="1"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lignment vertical="center"/>
    </xf>
    <xf numFmtId="0" fontId="7" fillId="0" borderId="4" xfId="0" applyFont="1" applyBorder="1" applyAlignment="1">
      <alignment vertical="center" wrapText="1"/>
    </xf>
    <xf numFmtId="0" fontId="7" fillId="0" borderId="4" xfId="0" applyFont="1" applyBorder="1" applyAlignment="1">
      <alignment horizontal="left" vertical="center"/>
    </xf>
    <xf numFmtId="176" fontId="7" fillId="0" borderId="1"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0" borderId="4" xfId="0" applyFont="1" applyBorder="1">
      <alignment vertical="center"/>
    </xf>
    <xf numFmtId="0" fontId="7" fillId="0" borderId="4" xfId="0" applyFont="1" applyBorder="1" applyAlignment="1">
      <alignment vertical="center" wrapText="1" shrinkToFit="1"/>
    </xf>
    <xf numFmtId="0" fontId="7" fillId="0" borderId="4" xfId="0" applyFont="1" applyBorder="1" applyAlignment="1">
      <alignment horizontal="left" vertical="center" wrapText="1" shrinkToFit="1"/>
    </xf>
    <xf numFmtId="176" fontId="10" fillId="0" borderId="1" xfId="0" applyNumberFormat="1" applyFont="1" applyBorder="1" applyAlignment="1">
      <alignment horizontal="center" vertical="center" wrapText="1"/>
    </xf>
    <xf numFmtId="176" fontId="10" fillId="0" borderId="5" xfId="0" applyNumberFormat="1" applyFont="1" applyBorder="1" applyAlignment="1">
      <alignment horizontal="center" vertical="center" wrapText="1"/>
    </xf>
    <xf numFmtId="176" fontId="10" fillId="0" borderId="6" xfId="0" applyNumberFormat="1" applyFont="1" applyBorder="1" applyAlignment="1">
      <alignment horizontal="center" vertical="center" wrapText="1"/>
    </xf>
    <xf numFmtId="0" fontId="10" fillId="0" borderId="4" xfId="0" applyFont="1" applyBorder="1" applyAlignment="1">
      <alignment horizontal="left" vertical="center"/>
    </xf>
    <xf numFmtId="0" fontId="10" fillId="0" borderId="4" xfId="0" applyFont="1" applyBorder="1" applyAlignment="1">
      <alignment vertical="center" wrapText="1"/>
    </xf>
    <xf numFmtId="176" fontId="7" fillId="0" borderId="5" xfId="0" applyNumberFormat="1" applyFont="1" applyBorder="1" applyAlignment="1">
      <alignment vertical="center" wrapText="1"/>
    </xf>
    <xf numFmtId="0" fontId="7" fillId="3" borderId="4" xfId="0" applyFont="1" applyFill="1" applyBorder="1" applyAlignment="1">
      <alignment vertical="center" wrapText="1" shrinkToFit="1"/>
    </xf>
    <xf numFmtId="0" fontId="7" fillId="3" borderId="4" xfId="0" applyFont="1" applyFill="1" applyBorder="1" applyAlignment="1">
      <alignment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left" vertical="center" wrapText="1" shrinkToFit="1"/>
    </xf>
    <xf numFmtId="176" fontId="1" fillId="0" borderId="1" xfId="0" applyNumberFormat="1" applyFont="1" applyBorder="1" applyAlignment="1">
      <alignment horizontal="center" vertical="center" wrapText="1"/>
    </xf>
    <xf numFmtId="0" fontId="1" fillId="0" borderId="4" xfId="0" applyFont="1" applyBorder="1" applyAlignment="1">
      <alignment vertical="center" wrapText="1" shrinkToFit="1"/>
    </xf>
    <xf numFmtId="0" fontId="1" fillId="0" borderId="4" xfId="0" applyFont="1" applyBorder="1" applyAlignment="1">
      <alignment horizontal="left" vertical="center" wrapText="1" shrinkToFit="1"/>
    </xf>
    <xf numFmtId="0" fontId="11" fillId="0" borderId="0" xfId="0" applyFont="1">
      <alignment vertical="center"/>
    </xf>
    <xf numFmtId="176" fontId="7" fillId="0" borderId="7"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3" borderId="4" xfId="0" applyFont="1" applyFill="1" applyBorder="1" applyAlignment="1">
      <alignment horizontal="left" vertical="center"/>
    </xf>
    <xf numFmtId="0" fontId="7" fillId="0" borderId="4" xfId="0" applyFont="1" applyBorder="1" applyAlignment="1">
      <alignment vertical="center" shrinkToFit="1"/>
    </xf>
    <xf numFmtId="176" fontId="7" fillId="0" borderId="1" xfId="0" applyNumberFormat="1" applyFont="1" applyBorder="1" applyAlignment="1">
      <alignment horizontal="center" vertical="center"/>
    </xf>
    <xf numFmtId="176" fontId="7" fillId="0" borderId="5" xfId="0" applyNumberFormat="1" applyFont="1" applyBorder="1" applyAlignment="1">
      <alignment horizontal="centerContinuous" vertical="center"/>
    </xf>
    <xf numFmtId="176" fontId="7" fillId="0" borderId="6" xfId="0" applyNumberFormat="1" applyFont="1" applyBorder="1" applyAlignment="1">
      <alignment horizontal="center" vertical="center"/>
    </xf>
    <xf numFmtId="49" fontId="7" fillId="0" borderId="4" xfId="0" applyNumberFormat="1" applyFont="1" applyBorder="1" applyAlignment="1">
      <alignment horizontal="left" vertical="center"/>
    </xf>
    <xf numFmtId="176" fontId="1" fillId="0" borderId="5" xfId="0" applyNumberFormat="1" applyFont="1" applyBorder="1" applyAlignment="1">
      <alignment vertical="center" wrapText="1"/>
    </xf>
    <xf numFmtId="0" fontId="1" fillId="0" borderId="4" xfId="0" applyFont="1" applyBorder="1" applyAlignment="1">
      <alignment vertical="center" shrinkToFit="1"/>
    </xf>
    <xf numFmtId="0" fontId="1" fillId="0" borderId="4" xfId="0" applyFont="1" applyBorder="1" applyAlignment="1">
      <alignment horizontal="left" vertical="center" shrinkToFit="1"/>
    </xf>
    <xf numFmtId="176" fontId="1" fillId="0" borderId="1" xfId="0" applyNumberFormat="1" applyFont="1" applyBorder="1" applyAlignment="1">
      <alignment horizontal="center" vertical="center" shrinkToFit="1"/>
    </xf>
    <xf numFmtId="0" fontId="1" fillId="0" borderId="4" xfId="0" applyFont="1" applyBorder="1" applyAlignment="1">
      <alignment horizontal="left" vertical="center"/>
    </xf>
    <xf numFmtId="176" fontId="7" fillId="0" borderId="5" xfId="0" applyNumberFormat="1" applyFont="1" applyBorder="1">
      <alignment vertical="center"/>
    </xf>
    <xf numFmtId="176" fontId="7"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s.ad.pref.shimane.jp\&#25919;&#31574;&#20225;&#30011;&#23616;\&#24195;&#32884;&#24195;&#22577;&#35506;\&#9734;%20&#22577;&#36947;&#20418;\60_&#12452;&#12505;&#12531;&#12488;&#35519;&#26619;\R8\4.&#38598;&#35336;\&#12304;&#30906;&#23450;2026.3.16&#12305;R8&#38598;&#35336;&#34920;.xlsx" TargetMode="External"/><Relationship Id="rId1" Type="http://schemas.openxmlformats.org/officeDocument/2006/relationships/externalLinkPath" Target="&#12304;&#30906;&#23450;2026.3.16&#12305;R8&#38598;&#35336;&#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確定【部局別】"/>
      <sheetName val="確定【全部局】 "/>
      <sheetName val="見え消し作業【部局別】"/>
      <sheetName val="見え消し作業【全部局】 "/>
      <sheetName val="原紙【部局別】 "/>
      <sheetName val="原紙（かまわない）"/>
    </sheetNames>
    <sheetDataSet>
      <sheetData sheetId="0"/>
      <sheetData sheetId="1"/>
      <sheetData sheetId="2"/>
      <sheetData sheetId="3"/>
      <sheetData sheetId="4"/>
      <sheetData sheetId="5">
        <row r="2">
          <cell r="E2" t="str">
            <v>令和8年度（2026年4月～2027年3月）島根県実施予定事業、イベント等調査票</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DEBA-3254-478E-AE6D-FB745A6E60DB}">
  <sheetPr>
    <pageSetUpPr fitToPage="1"/>
  </sheetPr>
  <dimension ref="A1:I343"/>
  <sheetViews>
    <sheetView tabSelected="1" zoomScaleNormal="100" workbookViewId="0"/>
  </sheetViews>
  <sheetFormatPr defaultRowHeight="18.75"/>
  <cols>
    <col min="1" max="1" width="11.125" style="1" customWidth="1"/>
    <col min="2" max="2" width="3.5" style="2" bestFit="1" customWidth="1"/>
    <col min="3" max="3" width="11.125" style="1" customWidth="1"/>
    <col min="4" max="4" width="20.875" style="2" customWidth="1"/>
    <col min="5" max="5" width="12.875" style="2" customWidth="1"/>
    <col min="6" max="6" width="33" style="5" customWidth="1"/>
    <col min="7" max="7" width="29.125" style="5" customWidth="1"/>
    <col min="8" max="8" width="23.625" style="5" customWidth="1"/>
    <col min="9" max="9" width="62.75" style="2" customWidth="1"/>
    <col min="10" max="253" width="9" style="2"/>
    <col min="254" max="254" width="10.625" style="2" customWidth="1"/>
    <col min="255" max="255" width="3.5" style="2" bestFit="1" customWidth="1"/>
    <col min="256" max="256" width="10.625" style="2" customWidth="1"/>
    <col min="257" max="258" width="13.125" style="2" customWidth="1"/>
    <col min="259" max="259" width="27.625" style="2" customWidth="1"/>
    <col min="260" max="261" width="23.625" style="2" customWidth="1"/>
    <col min="262" max="262" width="40.5" style="2" customWidth="1"/>
    <col min="263" max="509" width="9" style="2"/>
    <col min="510" max="510" width="10.625" style="2" customWidth="1"/>
    <col min="511" max="511" width="3.5" style="2" bestFit="1" customWidth="1"/>
    <col min="512" max="512" width="10.625" style="2" customWidth="1"/>
    <col min="513" max="514" width="13.125" style="2" customWidth="1"/>
    <col min="515" max="515" width="27.625" style="2" customWidth="1"/>
    <col min="516" max="517" width="23.625" style="2" customWidth="1"/>
    <col min="518" max="518" width="40.5" style="2" customWidth="1"/>
    <col min="519" max="765" width="9" style="2"/>
    <col min="766" max="766" width="10.625" style="2" customWidth="1"/>
    <col min="767" max="767" width="3.5" style="2" bestFit="1" customWidth="1"/>
    <col min="768" max="768" width="10.625" style="2" customWidth="1"/>
    <col min="769" max="770" width="13.125" style="2" customWidth="1"/>
    <col min="771" max="771" width="27.625" style="2" customWidth="1"/>
    <col min="772" max="773" width="23.625" style="2" customWidth="1"/>
    <col min="774" max="774" width="40.5" style="2" customWidth="1"/>
    <col min="775" max="1021" width="9" style="2"/>
    <col min="1022" max="1022" width="10.625" style="2" customWidth="1"/>
    <col min="1023" max="1023" width="3.5" style="2" bestFit="1" customWidth="1"/>
    <col min="1024" max="1024" width="10.625" style="2" customWidth="1"/>
    <col min="1025" max="1026" width="13.125" style="2" customWidth="1"/>
    <col min="1027" max="1027" width="27.625" style="2" customWidth="1"/>
    <col min="1028" max="1029" width="23.625" style="2" customWidth="1"/>
    <col min="1030" max="1030" width="40.5" style="2" customWidth="1"/>
    <col min="1031" max="1277" width="9" style="2"/>
    <col min="1278" max="1278" width="10.625" style="2" customWidth="1"/>
    <col min="1279" max="1279" width="3.5" style="2" bestFit="1" customWidth="1"/>
    <col min="1280" max="1280" width="10.625" style="2" customWidth="1"/>
    <col min="1281" max="1282" width="13.125" style="2" customWidth="1"/>
    <col min="1283" max="1283" width="27.625" style="2" customWidth="1"/>
    <col min="1284" max="1285" width="23.625" style="2" customWidth="1"/>
    <col min="1286" max="1286" width="40.5" style="2" customWidth="1"/>
    <col min="1287" max="1533" width="9" style="2"/>
    <col min="1534" max="1534" width="10.625" style="2" customWidth="1"/>
    <col min="1535" max="1535" width="3.5" style="2" bestFit="1" customWidth="1"/>
    <col min="1536" max="1536" width="10.625" style="2" customWidth="1"/>
    <col min="1537" max="1538" width="13.125" style="2" customWidth="1"/>
    <col min="1539" max="1539" width="27.625" style="2" customWidth="1"/>
    <col min="1540" max="1541" width="23.625" style="2" customWidth="1"/>
    <col min="1542" max="1542" width="40.5" style="2" customWidth="1"/>
    <col min="1543" max="1789" width="9" style="2"/>
    <col min="1790" max="1790" width="10.625" style="2" customWidth="1"/>
    <col min="1791" max="1791" width="3.5" style="2" bestFit="1" customWidth="1"/>
    <col min="1792" max="1792" width="10.625" style="2" customWidth="1"/>
    <col min="1793" max="1794" width="13.125" style="2" customWidth="1"/>
    <col min="1795" max="1795" width="27.625" style="2" customWidth="1"/>
    <col min="1796" max="1797" width="23.625" style="2" customWidth="1"/>
    <col min="1798" max="1798" width="40.5" style="2" customWidth="1"/>
    <col min="1799" max="2045" width="9" style="2"/>
    <col min="2046" max="2046" width="10.625" style="2" customWidth="1"/>
    <col min="2047" max="2047" width="3.5" style="2" bestFit="1" customWidth="1"/>
    <col min="2048" max="2048" width="10.625" style="2" customWidth="1"/>
    <col min="2049" max="2050" width="13.125" style="2" customWidth="1"/>
    <col min="2051" max="2051" width="27.625" style="2" customWidth="1"/>
    <col min="2052" max="2053" width="23.625" style="2" customWidth="1"/>
    <col min="2054" max="2054" width="40.5" style="2" customWidth="1"/>
    <col min="2055" max="2301" width="9" style="2"/>
    <col min="2302" max="2302" width="10.625" style="2" customWidth="1"/>
    <col min="2303" max="2303" width="3.5" style="2" bestFit="1" customWidth="1"/>
    <col min="2304" max="2304" width="10.625" style="2" customWidth="1"/>
    <col min="2305" max="2306" width="13.125" style="2" customWidth="1"/>
    <col min="2307" max="2307" width="27.625" style="2" customWidth="1"/>
    <col min="2308" max="2309" width="23.625" style="2" customWidth="1"/>
    <col min="2310" max="2310" width="40.5" style="2" customWidth="1"/>
    <col min="2311" max="2557" width="9" style="2"/>
    <col min="2558" max="2558" width="10.625" style="2" customWidth="1"/>
    <col min="2559" max="2559" width="3.5" style="2" bestFit="1" customWidth="1"/>
    <col min="2560" max="2560" width="10.625" style="2" customWidth="1"/>
    <col min="2561" max="2562" width="13.125" style="2" customWidth="1"/>
    <col min="2563" max="2563" width="27.625" style="2" customWidth="1"/>
    <col min="2564" max="2565" width="23.625" style="2" customWidth="1"/>
    <col min="2566" max="2566" width="40.5" style="2" customWidth="1"/>
    <col min="2567" max="2813" width="9" style="2"/>
    <col min="2814" max="2814" width="10.625" style="2" customWidth="1"/>
    <col min="2815" max="2815" width="3.5" style="2" bestFit="1" customWidth="1"/>
    <col min="2816" max="2816" width="10.625" style="2" customWidth="1"/>
    <col min="2817" max="2818" width="13.125" style="2" customWidth="1"/>
    <col min="2819" max="2819" width="27.625" style="2" customWidth="1"/>
    <col min="2820" max="2821" width="23.625" style="2" customWidth="1"/>
    <col min="2822" max="2822" width="40.5" style="2" customWidth="1"/>
    <col min="2823" max="3069" width="9" style="2"/>
    <col min="3070" max="3070" width="10.625" style="2" customWidth="1"/>
    <col min="3071" max="3071" width="3.5" style="2" bestFit="1" customWidth="1"/>
    <col min="3072" max="3072" width="10.625" style="2" customWidth="1"/>
    <col min="3073" max="3074" width="13.125" style="2" customWidth="1"/>
    <col min="3075" max="3075" width="27.625" style="2" customWidth="1"/>
    <col min="3076" max="3077" width="23.625" style="2" customWidth="1"/>
    <col min="3078" max="3078" width="40.5" style="2" customWidth="1"/>
    <col min="3079" max="3325" width="9" style="2"/>
    <col min="3326" max="3326" width="10.625" style="2" customWidth="1"/>
    <col min="3327" max="3327" width="3.5" style="2" bestFit="1" customWidth="1"/>
    <col min="3328" max="3328" width="10.625" style="2" customWidth="1"/>
    <col min="3329" max="3330" width="13.125" style="2" customWidth="1"/>
    <col min="3331" max="3331" width="27.625" style="2" customWidth="1"/>
    <col min="3332" max="3333" width="23.625" style="2" customWidth="1"/>
    <col min="3334" max="3334" width="40.5" style="2" customWidth="1"/>
    <col min="3335" max="3581" width="9" style="2"/>
    <col min="3582" max="3582" width="10.625" style="2" customWidth="1"/>
    <col min="3583" max="3583" width="3.5" style="2" bestFit="1" customWidth="1"/>
    <col min="3584" max="3584" width="10.625" style="2" customWidth="1"/>
    <col min="3585" max="3586" width="13.125" style="2" customWidth="1"/>
    <col min="3587" max="3587" width="27.625" style="2" customWidth="1"/>
    <col min="3588" max="3589" width="23.625" style="2" customWidth="1"/>
    <col min="3590" max="3590" width="40.5" style="2" customWidth="1"/>
    <col min="3591" max="3837" width="9" style="2"/>
    <col min="3838" max="3838" width="10.625" style="2" customWidth="1"/>
    <col min="3839" max="3839" width="3.5" style="2" bestFit="1" customWidth="1"/>
    <col min="3840" max="3840" width="10.625" style="2" customWidth="1"/>
    <col min="3841" max="3842" width="13.125" style="2" customWidth="1"/>
    <col min="3843" max="3843" width="27.625" style="2" customWidth="1"/>
    <col min="3844" max="3845" width="23.625" style="2" customWidth="1"/>
    <col min="3846" max="3846" width="40.5" style="2" customWidth="1"/>
    <col min="3847" max="4093" width="9" style="2"/>
    <col min="4094" max="4094" width="10.625" style="2" customWidth="1"/>
    <col min="4095" max="4095" width="3.5" style="2" bestFit="1" customWidth="1"/>
    <col min="4096" max="4096" width="10.625" style="2" customWidth="1"/>
    <col min="4097" max="4098" width="13.125" style="2" customWidth="1"/>
    <col min="4099" max="4099" width="27.625" style="2" customWidth="1"/>
    <col min="4100" max="4101" width="23.625" style="2" customWidth="1"/>
    <col min="4102" max="4102" width="40.5" style="2" customWidth="1"/>
    <col min="4103" max="4349" width="9" style="2"/>
    <col min="4350" max="4350" width="10.625" style="2" customWidth="1"/>
    <col min="4351" max="4351" width="3.5" style="2" bestFit="1" customWidth="1"/>
    <col min="4352" max="4352" width="10.625" style="2" customWidth="1"/>
    <col min="4353" max="4354" width="13.125" style="2" customWidth="1"/>
    <col min="4355" max="4355" width="27.625" style="2" customWidth="1"/>
    <col min="4356" max="4357" width="23.625" style="2" customWidth="1"/>
    <col min="4358" max="4358" width="40.5" style="2" customWidth="1"/>
    <col min="4359" max="4605" width="9" style="2"/>
    <col min="4606" max="4606" width="10.625" style="2" customWidth="1"/>
    <col min="4607" max="4607" width="3.5" style="2" bestFit="1" customWidth="1"/>
    <col min="4608" max="4608" width="10.625" style="2" customWidth="1"/>
    <col min="4609" max="4610" width="13.125" style="2" customWidth="1"/>
    <col min="4611" max="4611" width="27.625" style="2" customWidth="1"/>
    <col min="4612" max="4613" width="23.625" style="2" customWidth="1"/>
    <col min="4614" max="4614" width="40.5" style="2" customWidth="1"/>
    <col min="4615" max="4861" width="9" style="2"/>
    <col min="4862" max="4862" width="10.625" style="2" customWidth="1"/>
    <col min="4863" max="4863" width="3.5" style="2" bestFit="1" customWidth="1"/>
    <col min="4864" max="4864" width="10.625" style="2" customWidth="1"/>
    <col min="4865" max="4866" width="13.125" style="2" customWidth="1"/>
    <col min="4867" max="4867" width="27.625" style="2" customWidth="1"/>
    <col min="4868" max="4869" width="23.625" style="2" customWidth="1"/>
    <col min="4870" max="4870" width="40.5" style="2" customWidth="1"/>
    <col min="4871" max="5117" width="9" style="2"/>
    <col min="5118" max="5118" width="10.625" style="2" customWidth="1"/>
    <col min="5119" max="5119" width="3.5" style="2" bestFit="1" customWidth="1"/>
    <col min="5120" max="5120" width="10.625" style="2" customWidth="1"/>
    <col min="5121" max="5122" width="13.125" style="2" customWidth="1"/>
    <col min="5123" max="5123" width="27.625" style="2" customWidth="1"/>
    <col min="5124" max="5125" width="23.625" style="2" customWidth="1"/>
    <col min="5126" max="5126" width="40.5" style="2" customWidth="1"/>
    <col min="5127" max="5373" width="9" style="2"/>
    <col min="5374" max="5374" width="10.625" style="2" customWidth="1"/>
    <col min="5375" max="5375" width="3.5" style="2" bestFit="1" customWidth="1"/>
    <col min="5376" max="5376" width="10.625" style="2" customWidth="1"/>
    <col min="5377" max="5378" width="13.125" style="2" customWidth="1"/>
    <col min="5379" max="5379" width="27.625" style="2" customWidth="1"/>
    <col min="5380" max="5381" width="23.625" style="2" customWidth="1"/>
    <col min="5382" max="5382" width="40.5" style="2" customWidth="1"/>
    <col min="5383" max="5629" width="9" style="2"/>
    <col min="5630" max="5630" width="10.625" style="2" customWidth="1"/>
    <col min="5631" max="5631" width="3.5" style="2" bestFit="1" customWidth="1"/>
    <col min="5632" max="5632" width="10.625" style="2" customWidth="1"/>
    <col min="5633" max="5634" width="13.125" style="2" customWidth="1"/>
    <col min="5635" max="5635" width="27.625" style="2" customWidth="1"/>
    <col min="5636" max="5637" width="23.625" style="2" customWidth="1"/>
    <col min="5638" max="5638" width="40.5" style="2" customWidth="1"/>
    <col min="5639" max="5885" width="9" style="2"/>
    <col min="5886" max="5886" width="10.625" style="2" customWidth="1"/>
    <col min="5887" max="5887" width="3.5" style="2" bestFit="1" customWidth="1"/>
    <col min="5888" max="5888" width="10.625" style="2" customWidth="1"/>
    <col min="5889" max="5890" width="13.125" style="2" customWidth="1"/>
    <col min="5891" max="5891" width="27.625" style="2" customWidth="1"/>
    <col min="5892" max="5893" width="23.625" style="2" customWidth="1"/>
    <col min="5894" max="5894" width="40.5" style="2" customWidth="1"/>
    <col min="5895" max="6141" width="9" style="2"/>
    <col min="6142" max="6142" width="10.625" style="2" customWidth="1"/>
    <col min="6143" max="6143" width="3.5" style="2" bestFit="1" customWidth="1"/>
    <col min="6144" max="6144" width="10.625" style="2" customWidth="1"/>
    <col min="6145" max="6146" width="13.125" style="2" customWidth="1"/>
    <col min="6147" max="6147" width="27.625" style="2" customWidth="1"/>
    <col min="6148" max="6149" width="23.625" style="2" customWidth="1"/>
    <col min="6150" max="6150" width="40.5" style="2" customWidth="1"/>
    <col min="6151" max="6397" width="9" style="2"/>
    <col min="6398" max="6398" width="10.625" style="2" customWidth="1"/>
    <col min="6399" max="6399" width="3.5" style="2" bestFit="1" customWidth="1"/>
    <col min="6400" max="6400" width="10.625" style="2" customWidth="1"/>
    <col min="6401" max="6402" width="13.125" style="2" customWidth="1"/>
    <col min="6403" max="6403" width="27.625" style="2" customWidth="1"/>
    <col min="6404" max="6405" width="23.625" style="2" customWidth="1"/>
    <col min="6406" max="6406" width="40.5" style="2" customWidth="1"/>
    <col min="6407" max="6653" width="9" style="2"/>
    <col min="6654" max="6654" width="10.625" style="2" customWidth="1"/>
    <col min="6655" max="6655" width="3.5" style="2" bestFit="1" customWidth="1"/>
    <col min="6656" max="6656" width="10.625" style="2" customWidth="1"/>
    <col min="6657" max="6658" width="13.125" style="2" customWidth="1"/>
    <col min="6659" max="6659" width="27.625" style="2" customWidth="1"/>
    <col min="6660" max="6661" width="23.625" style="2" customWidth="1"/>
    <col min="6662" max="6662" width="40.5" style="2" customWidth="1"/>
    <col min="6663" max="6909" width="9" style="2"/>
    <col min="6910" max="6910" width="10.625" style="2" customWidth="1"/>
    <col min="6911" max="6911" width="3.5" style="2" bestFit="1" customWidth="1"/>
    <col min="6912" max="6912" width="10.625" style="2" customWidth="1"/>
    <col min="6913" max="6914" width="13.125" style="2" customWidth="1"/>
    <col min="6915" max="6915" width="27.625" style="2" customWidth="1"/>
    <col min="6916" max="6917" width="23.625" style="2" customWidth="1"/>
    <col min="6918" max="6918" width="40.5" style="2" customWidth="1"/>
    <col min="6919" max="7165" width="9" style="2"/>
    <col min="7166" max="7166" width="10.625" style="2" customWidth="1"/>
    <col min="7167" max="7167" width="3.5" style="2" bestFit="1" customWidth="1"/>
    <col min="7168" max="7168" width="10.625" style="2" customWidth="1"/>
    <col min="7169" max="7170" width="13.125" style="2" customWidth="1"/>
    <col min="7171" max="7171" width="27.625" style="2" customWidth="1"/>
    <col min="7172" max="7173" width="23.625" style="2" customWidth="1"/>
    <col min="7174" max="7174" width="40.5" style="2" customWidth="1"/>
    <col min="7175" max="7421" width="9" style="2"/>
    <col min="7422" max="7422" width="10.625" style="2" customWidth="1"/>
    <col min="7423" max="7423" width="3.5" style="2" bestFit="1" customWidth="1"/>
    <col min="7424" max="7424" width="10.625" style="2" customWidth="1"/>
    <col min="7425" max="7426" width="13.125" style="2" customWidth="1"/>
    <col min="7427" max="7427" width="27.625" style="2" customWidth="1"/>
    <col min="7428" max="7429" width="23.625" style="2" customWidth="1"/>
    <col min="7430" max="7430" width="40.5" style="2" customWidth="1"/>
    <col min="7431" max="7677" width="9" style="2"/>
    <col min="7678" max="7678" width="10.625" style="2" customWidth="1"/>
    <col min="7679" max="7679" width="3.5" style="2" bestFit="1" customWidth="1"/>
    <col min="7680" max="7680" width="10.625" style="2" customWidth="1"/>
    <col min="7681" max="7682" width="13.125" style="2" customWidth="1"/>
    <col min="7683" max="7683" width="27.625" style="2" customWidth="1"/>
    <col min="7684" max="7685" width="23.625" style="2" customWidth="1"/>
    <col min="7686" max="7686" width="40.5" style="2" customWidth="1"/>
    <col min="7687" max="7933" width="9" style="2"/>
    <col min="7934" max="7934" width="10.625" style="2" customWidth="1"/>
    <col min="7935" max="7935" width="3.5" style="2" bestFit="1" customWidth="1"/>
    <col min="7936" max="7936" width="10.625" style="2" customWidth="1"/>
    <col min="7937" max="7938" width="13.125" style="2" customWidth="1"/>
    <col min="7939" max="7939" width="27.625" style="2" customWidth="1"/>
    <col min="7940" max="7941" width="23.625" style="2" customWidth="1"/>
    <col min="7942" max="7942" width="40.5" style="2" customWidth="1"/>
    <col min="7943" max="8189" width="9" style="2"/>
    <col min="8190" max="8190" width="10.625" style="2" customWidth="1"/>
    <col min="8191" max="8191" width="3.5" style="2" bestFit="1" customWidth="1"/>
    <col min="8192" max="8192" width="10.625" style="2" customWidth="1"/>
    <col min="8193" max="8194" width="13.125" style="2" customWidth="1"/>
    <col min="8195" max="8195" width="27.625" style="2" customWidth="1"/>
    <col min="8196" max="8197" width="23.625" style="2" customWidth="1"/>
    <col min="8198" max="8198" width="40.5" style="2" customWidth="1"/>
    <col min="8199" max="8445" width="9" style="2"/>
    <col min="8446" max="8446" width="10.625" style="2" customWidth="1"/>
    <col min="8447" max="8447" width="3.5" style="2" bestFit="1" customWidth="1"/>
    <col min="8448" max="8448" width="10.625" style="2" customWidth="1"/>
    <col min="8449" max="8450" width="13.125" style="2" customWidth="1"/>
    <col min="8451" max="8451" width="27.625" style="2" customWidth="1"/>
    <col min="8452" max="8453" width="23.625" style="2" customWidth="1"/>
    <col min="8454" max="8454" width="40.5" style="2" customWidth="1"/>
    <col min="8455" max="8701" width="9" style="2"/>
    <col min="8702" max="8702" width="10.625" style="2" customWidth="1"/>
    <col min="8703" max="8703" width="3.5" style="2" bestFit="1" customWidth="1"/>
    <col min="8704" max="8704" width="10.625" style="2" customWidth="1"/>
    <col min="8705" max="8706" width="13.125" style="2" customWidth="1"/>
    <col min="8707" max="8707" width="27.625" style="2" customWidth="1"/>
    <col min="8708" max="8709" width="23.625" style="2" customWidth="1"/>
    <col min="8710" max="8710" width="40.5" style="2" customWidth="1"/>
    <col min="8711" max="8957" width="9" style="2"/>
    <col min="8958" max="8958" width="10.625" style="2" customWidth="1"/>
    <col min="8959" max="8959" width="3.5" style="2" bestFit="1" customWidth="1"/>
    <col min="8960" max="8960" width="10.625" style="2" customWidth="1"/>
    <col min="8961" max="8962" width="13.125" style="2" customWidth="1"/>
    <col min="8963" max="8963" width="27.625" style="2" customWidth="1"/>
    <col min="8964" max="8965" width="23.625" style="2" customWidth="1"/>
    <col min="8966" max="8966" width="40.5" style="2" customWidth="1"/>
    <col min="8967" max="9213" width="9" style="2"/>
    <col min="9214" max="9214" width="10.625" style="2" customWidth="1"/>
    <col min="9215" max="9215" width="3.5" style="2" bestFit="1" customWidth="1"/>
    <col min="9216" max="9216" width="10.625" style="2" customWidth="1"/>
    <col min="9217" max="9218" width="13.125" style="2" customWidth="1"/>
    <col min="9219" max="9219" width="27.625" style="2" customWidth="1"/>
    <col min="9220" max="9221" width="23.625" style="2" customWidth="1"/>
    <col min="9222" max="9222" width="40.5" style="2" customWidth="1"/>
    <col min="9223" max="9469" width="9" style="2"/>
    <col min="9470" max="9470" width="10.625" style="2" customWidth="1"/>
    <col min="9471" max="9471" width="3.5" style="2" bestFit="1" customWidth="1"/>
    <col min="9472" max="9472" width="10.625" style="2" customWidth="1"/>
    <col min="9473" max="9474" width="13.125" style="2" customWidth="1"/>
    <col min="9475" max="9475" width="27.625" style="2" customWidth="1"/>
    <col min="9476" max="9477" width="23.625" style="2" customWidth="1"/>
    <col min="9478" max="9478" width="40.5" style="2" customWidth="1"/>
    <col min="9479" max="9725" width="9" style="2"/>
    <col min="9726" max="9726" width="10.625" style="2" customWidth="1"/>
    <col min="9727" max="9727" width="3.5" style="2" bestFit="1" customWidth="1"/>
    <col min="9728" max="9728" width="10.625" style="2" customWidth="1"/>
    <col min="9729" max="9730" width="13.125" style="2" customWidth="1"/>
    <col min="9731" max="9731" width="27.625" style="2" customWidth="1"/>
    <col min="9732" max="9733" width="23.625" style="2" customWidth="1"/>
    <col min="9734" max="9734" width="40.5" style="2" customWidth="1"/>
    <col min="9735" max="9981" width="9" style="2"/>
    <col min="9982" max="9982" width="10.625" style="2" customWidth="1"/>
    <col min="9983" max="9983" width="3.5" style="2" bestFit="1" customWidth="1"/>
    <col min="9984" max="9984" width="10.625" style="2" customWidth="1"/>
    <col min="9985" max="9986" width="13.125" style="2" customWidth="1"/>
    <col min="9987" max="9987" width="27.625" style="2" customWidth="1"/>
    <col min="9988" max="9989" width="23.625" style="2" customWidth="1"/>
    <col min="9990" max="9990" width="40.5" style="2" customWidth="1"/>
    <col min="9991" max="10237" width="9" style="2"/>
    <col min="10238" max="10238" width="10.625" style="2" customWidth="1"/>
    <col min="10239" max="10239" width="3.5" style="2" bestFit="1" customWidth="1"/>
    <col min="10240" max="10240" width="10.625" style="2" customWidth="1"/>
    <col min="10241" max="10242" width="13.125" style="2" customWidth="1"/>
    <col min="10243" max="10243" width="27.625" style="2" customWidth="1"/>
    <col min="10244" max="10245" width="23.625" style="2" customWidth="1"/>
    <col min="10246" max="10246" width="40.5" style="2" customWidth="1"/>
    <col min="10247" max="10493" width="9" style="2"/>
    <col min="10494" max="10494" width="10.625" style="2" customWidth="1"/>
    <col min="10495" max="10495" width="3.5" style="2" bestFit="1" customWidth="1"/>
    <col min="10496" max="10496" width="10.625" style="2" customWidth="1"/>
    <col min="10497" max="10498" width="13.125" style="2" customWidth="1"/>
    <col min="10499" max="10499" width="27.625" style="2" customWidth="1"/>
    <col min="10500" max="10501" width="23.625" style="2" customWidth="1"/>
    <col min="10502" max="10502" width="40.5" style="2" customWidth="1"/>
    <col min="10503" max="10749" width="9" style="2"/>
    <col min="10750" max="10750" width="10.625" style="2" customWidth="1"/>
    <col min="10751" max="10751" width="3.5" style="2" bestFit="1" customWidth="1"/>
    <col min="10752" max="10752" width="10.625" style="2" customWidth="1"/>
    <col min="10753" max="10754" width="13.125" style="2" customWidth="1"/>
    <col min="10755" max="10755" width="27.625" style="2" customWidth="1"/>
    <col min="10756" max="10757" width="23.625" style="2" customWidth="1"/>
    <col min="10758" max="10758" width="40.5" style="2" customWidth="1"/>
    <col min="10759" max="11005" width="9" style="2"/>
    <col min="11006" max="11006" width="10.625" style="2" customWidth="1"/>
    <col min="11007" max="11007" width="3.5" style="2" bestFit="1" customWidth="1"/>
    <col min="11008" max="11008" width="10.625" style="2" customWidth="1"/>
    <col min="11009" max="11010" width="13.125" style="2" customWidth="1"/>
    <col min="11011" max="11011" width="27.625" style="2" customWidth="1"/>
    <col min="11012" max="11013" width="23.625" style="2" customWidth="1"/>
    <col min="11014" max="11014" width="40.5" style="2" customWidth="1"/>
    <col min="11015" max="11261" width="9" style="2"/>
    <col min="11262" max="11262" width="10.625" style="2" customWidth="1"/>
    <col min="11263" max="11263" width="3.5" style="2" bestFit="1" customWidth="1"/>
    <col min="11264" max="11264" width="10.625" style="2" customWidth="1"/>
    <col min="11265" max="11266" width="13.125" style="2" customWidth="1"/>
    <col min="11267" max="11267" width="27.625" style="2" customWidth="1"/>
    <col min="11268" max="11269" width="23.625" style="2" customWidth="1"/>
    <col min="11270" max="11270" width="40.5" style="2" customWidth="1"/>
    <col min="11271" max="11517" width="9" style="2"/>
    <col min="11518" max="11518" width="10.625" style="2" customWidth="1"/>
    <col min="11519" max="11519" width="3.5" style="2" bestFit="1" customWidth="1"/>
    <col min="11520" max="11520" width="10.625" style="2" customWidth="1"/>
    <col min="11521" max="11522" width="13.125" style="2" customWidth="1"/>
    <col min="11523" max="11523" width="27.625" style="2" customWidth="1"/>
    <col min="11524" max="11525" width="23.625" style="2" customWidth="1"/>
    <col min="11526" max="11526" width="40.5" style="2" customWidth="1"/>
    <col min="11527" max="11773" width="9" style="2"/>
    <col min="11774" max="11774" width="10.625" style="2" customWidth="1"/>
    <col min="11775" max="11775" width="3.5" style="2" bestFit="1" customWidth="1"/>
    <col min="11776" max="11776" width="10.625" style="2" customWidth="1"/>
    <col min="11777" max="11778" width="13.125" style="2" customWidth="1"/>
    <col min="11779" max="11779" width="27.625" style="2" customWidth="1"/>
    <col min="11780" max="11781" width="23.625" style="2" customWidth="1"/>
    <col min="11782" max="11782" width="40.5" style="2" customWidth="1"/>
    <col min="11783" max="12029" width="9" style="2"/>
    <col min="12030" max="12030" width="10.625" style="2" customWidth="1"/>
    <col min="12031" max="12031" width="3.5" style="2" bestFit="1" customWidth="1"/>
    <col min="12032" max="12032" width="10.625" style="2" customWidth="1"/>
    <col min="12033" max="12034" width="13.125" style="2" customWidth="1"/>
    <col min="12035" max="12035" width="27.625" style="2" customWidth="1"/>
    <col min="12036" max="12037" width="23.625" style="2" customWidth="1"/>
    <col min="12038" max="12038" width="40.5" style="2" customWidth="1"/>
    <col min="12039" max="12285" width="9" style="2"/>
    <col min="12286" max="12286" width="10.625" style="2" customWidth="1"/>
    <col min="12287" max="12287" width="3.5" style="2" bestFit="1" customWidth="1"/>
    <col min="12288" max="12288" width="10.625" style="2" customWidth="1"/>
    <col min="12289" max="12290" width="13.125" style="2" customWidth="1"/>
    <col min="12291" max="12291" width="27.625" style="2" customWidth="1"/>
    <col min="12292" max="12293" width="23.625" style="2" customWidth="1"/>
    <col min="12294" max="12294" width="40.5" style="2" customWidth="1"/>
    <col min="12295" max="12541" width="9" style="2"/>
    <col min="12542" max="12542" width="10.625" style="2" customWidth="1"/>
    <col min="12543" max="12543" width="3.5" style="2" bestFit="1" customWidth="1"/>
    <col min="12544" max="12544" width="10.625" style="2" customWidth="1"/>
    <col min="12545" max="12546" width="13.125" style="2" customWidth="1"/>
    <col min="12547" max="12547" width="27.625" style="2" customWidth="1"/>
    <col min="12548" max="12549" width="23.625" style="2" customWidth="1"/>
    <col min="12550" max="12550" width="40.5" style="2" customWidth="1"/>
    <col min="12551" max="12797" width="9" style="2"/>
    <col min="12798" max="12798" width="10.625" style="2" customWidth="1"/>
    <col min="12799" max="12799" width="3.5" style="2" bestFit="1" customWidth="1"/>
    <col min="12800" max="12800" width="10.625" style="2" customWidth="1"/>
    <col min="12801" max="12802" width="13.125" style="2" customWidth="1"/>
    <col min="12803" max="12803" width="27.625" style="2" customWidth="1"/>
    <col min="12804" max="12805" width="23.625" style="2" customWidth="1"/>
    <col min="12806" max="12806" width="40.5" style="2" customWidth="1"/>
    <col min="12807" max="13053" width="9" style="2"/>
    <col min="13054" max="13054" width="10.625" style="2" customWidth="1"/>
    <col min="13055" max="13055" width="3.5" style="2" bestFit="1" customWidth="1"/>
    <col min="13056" max="13056" width="10.625" style="2" customWidth="1"/>
    <col min="13057" max="13058" width="13.125" style="2" customWidth="1"/>
    <col min="13059" max="13059" width="27.625" style="2" customWidth="1"/>
    <col min="13060" max="13061" width="23.625" style="2" customWidth="1"/>
    <col min="13062" max="13062" width="40.5" style="2" customWidth="1"/>
    <col min="13063" max="13309" width="9" style="2"/>
    <col min="13310" max="13310" width="10.625" style="2" customWidth="1"/>
    <col min="13311" max="13311" width="3.5" style="2" bestFit="1" customWidth="1"/>
    <col min="13312" max="13312" width="10.625" style="2" customWidth="1"/>
    <col min="13313" max="13314" width="13.125" style="2" customWidth="1"/>
    <col min="13315" max="13315" width="27.625" style="2" customWidth="1"/>
    <col min="13316" max="13317" width="23.625" style="2" customWidth="1"/>
    <col min="13318" max="13318" width="40.5" style="2" customWidth="1"/>
    <col min="13319" max="13565" width="9" style="2"/>
    <col min="13566" max="13566" width="10.625" style="2" customWidth="1"/>
    <col min="13567" max="13567" width="3.5" style="2" bestFit="1" customWidth="1"/>
    <col min="13568" max="13568" width="10.625" style="2" customWidth="1"/>
    <col min="13569" max="13570" width="13.125" style="2" customWidth="1"/>
    <col min="13571" max="13571" width="27.625" style="2" customWidth="1"/>
    <col min="13572" max="13573" width="23.625" style="2" customWidth="1"/>
    <col min="13574" max="13574" width="40.5" style="2" customWidth="1"/>
    <col min="13575" max="13821" width="9" style="2"/>
    <col min="13822" max="13822" width="10.625" style="2" customWidth="1"/>
    <col min="13823" max="13823" width="3.5" style="2" bestFit="1" customWidth="1"/>
    <col min="13824" max="13824" width="10.625" style="2" customWidth="1"/>
    <col min="13825" max="13826" width="13.125" style="2" customWidth="1"/>
    <col min="13827" max="13827" width="27.625" style="2" customWidth="1"/>
    <col min="13828" max="13829" width="23.625" style="2" customWidth="1"/>
    <col min="13830" max="13830" width="40.5" style="2" customWidth="1"/>
    <col min="13831" max="14077" width="9" style="2"/>
    <col min="14078" max="14078" width="10.625" style="2" customWidth="1"/>
    <col min="14079" max="14079" width="3.5" style="2" bestFit="1" customWidth="1"/>
    <col min="14080" max="14080" width="10.625" style="2" customWidth="1"/>
    <col min="14081" max="14082" width="13.125" style="2" customWidth="1"/>
    <col min="14083" max="14083" width="27.625" style="2" customWidth="1"/>
    <col min="14084" max="14085" width="23.625" style="2" customWidth="1"/>
    <col min="14086" max="14086" width="40.5" style="2" customWidth="1"/>
    <col min="14087" max="14333" width="9" style="2"/>
    <col min="14334" max="14334" width="10.625" style="2" customWidth="1"/>
    <col min="14335" max="14335" width="3.5" style="2" bestFit="1" customWidth="1"/>
    <col min="14336" max="14336" width="10.625" style="2" customWidth="1"/>
    <col min="14337" max="14338" width="13.125" style="2" customWidth="1"/>
    <col min="14339" max="14339" width="27.625" style="2" customWidth="1"/>
    <col min="14340" max="14341" width="23.625" style="2" customWidth="1"/>
    <col min="14342" max="14342" width="40.5" style="2" customWidth="1"/>
    <col min="14343" max="14589" width="9" style="2"/>
    <col min="14590" max="14590" width="10.625" style="2" customWidth="1"/>
    <col min="14591" max="14591" width="3.5" style="2" bestFit="1" customWidth="1"/>
    <col min="14592" max="14592" width="10.625" style="2" customWidth="1"/>
    <col min="14593" max="14594" width="13.125" style="2" customWidth="1"/>
    <col min="14595" max="14595" width="27.625" style="2" customWidth="1"/>
    <col min="14596" max="14597" width="23.625" style="2" customWidth="1"/>
    <col min="14598" max="14598" width="40.5" style="2" customWidth="1"/>
    <col min="14599" max="14845" width="9" style="2"/>
    <col min="14846" max="14846" width="10.625" style="2" customWidth="1"/>
    <col min="14847" max="14847" width="3.5" style="2" bestFit="1" customWidth="1"/>
    <col min="14848" max="14848" width="10.625" style="2" customWidth="1"/>
    <col min="14849" max="14850" width="13.125" style="2" customWidth="1"/>
    <col min="14851" max="14851" width="27.625" style="2" customWidth="1"/>
    <col min="14852" max="14853" width="23.625" style="2" customWidth="1"/>
    <col min="14854" max="14854" width="40.5" style="2" customWidth="1"/>
    <col min="14855" max="15101" width="9" style="2"/>
    <col min="15102" max="15102" width="10.625" style="2" customWidth="1"/>
    <col min="15103" max="15103" width="3.5" style="2" bestFit="1" customWidth="1"/>
    <col min="15104" max="15104" width="10.625" style="2" customWidth="1"/>
    <col min="15105" max="15106" width="13.125" style="2" customWidth="1"/>
    <col min="15107" max="15107" width="27.625" style="2" customWidth="1"/>
    <col min="15108" max="15109" width="23.625" style="2" customWidth="1"/>
    <col min="15110" max="15110" width="40.5" style="2" customWidth="1"/>
    <col min="15111" max="15357" width="9" style="2"/>
    <col min="15358" max="15358" width="10.625" style="2" customWidth="1"/>
    <col min="15359" max="15359" width="3.5" style="2" bestFit="1" customWidth="1"/>
    <col min="15360" max="15360" width="10.625" style="2" customWidth="1"/>
    <col min="15361" max="15362" width="13.125" style="2" customWidth="1"/>
    <col min="15363" max="15363" width="27.625" style="2" customWidth="1"/>
    <col min="15364" max="15365" width="23.625" style="2" customWidth="1"/>
    <col min="15366" max="15366" width="40.5" style="2" customWidth="1"/>
    <col min="15367" max="15613" width="9" style="2"/>
    <col min="15614" max="15614" width="10.625" style="2" customWidth="1"/>
    <col min="15615" max="15615" width="3.5" style="2" bestFit="1" customWidth="1"/>
    <col min="15616" max="15616" width="10.625" style="2" customWidth="1"/>
    <col min="15617" max="15618" width="13.125" style="2" customWidth="1"/>
    <col min="15619" max="15619" width="27.625" style="2" customWidth="1"/>
    <col min="15620" max="15621" width="23.625" style="2" customWidth="1"/>
    <col min="15622" max="15622" width="40.5" style="2" customWidth="1"/>
    <col min="15623" max="15869" width="9" style="2"/>
    <col min="15870" max="15870" width="10.625" style="2" customWidth="1"/>
    <col min="15871" max="15871" width="3.5" style="2" bestFit="1" customWidth="1"/>
    <col min="15872" max="15872" width="10.625" style="2" customWidth="1"/>
    <col min="15873" max="15874" width="13.125" style="2" customWidth="1"/>
    <col min="15875" max="15875" width="27.625" style="2" customWidth="1"/>
    <col min="15876" max="15877" width="23.625" style="2" customWidth="1"/>
    <col min="15878" max="15878" width="40.5" style="2" customWidth="1"/>
    <col min="15879" max="16125" width="9" style="2"/>
    <col min="16126" max="16126" width="10.625" style="2" customWidth="1"/>
    <col min="16127" max="16127" width="3.5" style="2" bestFit="1" customWidth="1"/>
    <col min="16128" max="16128" width="10.625" style="2" customWidth="1"/>
    <col min="16129" max="16130" width="13.125" style="2" customWidth="1"/>
    <col min="16131" max="16131" width="27.625" style="2" customWidth="1"/>
    <col min="16132" max="16133" width="23.625" style="2" customWidth="1"/>
    <col min="16134" max="16134" width="40.5" style="2" customWidth="1"/>
    <col min="16135" max="16384" width="9" style="2"/>
  </cols>
  <sheetData>
    <row r="1" spans="1:9">
      <c r="F1" s="3"/>
      <c r="G1" s="4"/>
    </row>
    <row r="2" spans="1:9" ht="30" customHeight="1">
      <c r="A2" s="6" t="s">
        <v>0</v>
      </c>
      <c r="B2" s="7"/>
      <c r="D2" s="8"/>
      <c r="E2" s="8" t="str">
        <f>'[1]原紙（かまわない）'!E2</f>
        <v>令和8年度（2026年4月～2027年3月）島根県実施予定事業、イベント等調査票</v>
      </c>
      <c r="G2" s="9"/>
    </row>
    <row r="3" spans="1:9">
      <c r="F3" s="10"/>
    </row>
    <row r="4" spans="1:9" s="17" customFormat="1" ht="43.5" customHeight="1">
      <c r="A4" s="11" t="s">
        <v>1</v>
      </c>
      <c r="B4" s="12"/>
      <c r="C4" s="13"/>
      <c r="D4" s="14" t="s">
        <v>2</v>
      </c>
      <c r="E4" s="15" t="s">
        <v>3</v>
      </c>
      <c r="F4" s="14" t="s">
        <v>4</v>
      </c>
      <c r="G4" s="16" t="s">
        <v>5</v>
      </c>
      <c r="H4" s="15" t="s">
        <v>6</v>
      </c>
      <c r="I4" s="14" t="s">
        <v>7</v>
      </c>
    </row>
    <row r="5" spans="1:9" s="17" customFormat="1" ht="93.75">
      <c r="A5" s="18" t="s">
        <v>8</v>
      </c>
      <c r="B5" s="19" t="s">
        <v>9</v>
      </c>
      <c r="C5" s="20"/>
      <c r="D5" s="21" t="s">
        <v>10</v>
      </c>
      <c r="E5" s="22" t="s">
        <v>11</v>
      </c>
      <c r="F5" s="23" t="s">
        <v>12</v>
      </c>
      <c r="G5" s="24" t="s">
        <v>13</v>
      </c>
      <c r="H5" s="25" t="s">
        <v>14</v>
      </c>
      <c r="I5" s="22" t="s">
        <v>15</v>
      </c>
    </row>
    <row r="6" spans="1:9" s="17" customFormat="1" ht="56.25">
      <c r="A6" s="26" t="s">
        <v>8</v>
      </c>
      <c r="B6" s="27" t="s">
        <v>9</v>
      </c>
      <c r="C6" s="28"/>
      <c r="D6" s="24" t="s">
        <v>16</v>
      </c>
      <c r="E6" s="29" t="s">
        <v>17</v>
      </c>
      <c r="F6" s="29" t="s">
        <v>18</v>
      </c>
      <c r="G6" s="29" t="s">
        <v>19</v>
      </c>
      <c r="H6" s="29" t="s">
        <v>20</v>
      </c>
      <c r="I6" s="22" t="s">
        <v>21</v>
      </c>
    </row>
    <row r="7" spans="1:9" s="17" customFormat="1" ht="131.25">
      <c r="A7" s="26" t="s">
        <v>8</v>
      </c>
      <c r="B7" s="27" t="s">
        <v>9</v>
      </c>
      <c r="C7" s="28"/>
      <c r="D7" s="30" t="s">
        <v>22</v>
      </c>
      <c r="E7" s="24" t="s">
        <v>23</v>
      </c>
      <c r="F7" s="30" t="s">
        <v>24</v>
      </c>
      <c r="G7" s="24" t="s">
        <v>25</v>
      </c>
      <c r="H7" s="30" t="s">
        <v>26</v>
      </c>
      <c r="I7" s="22" t="s">
        <v>27</v>
      </c>
    </row>
    <row r="8" spans="1:9" s="17" customFormat="1" ht="131.25">
      <c r="A8" s="26" t="s">
        <v>8</v>
      </c>
      <c r="B8" s="27"/>
      <c r="C8" s="28"/>
      <c r="D8" s="31" t="s">
        <v>28</v>
      </c>
      <c r="E8" s="24" t="s">
        <v>29</v>
      </c>
      <c r="F8" s="31" t="s">
        <v>30</v>
      </c>
      <c r="G8" s="29" t="s">
        <v>31</v>
      </c>
      <c r="H8" s="32" t="s">
        <v>32</v>
      </c>
      <c r="I8" s="24" t="s">
        <v>33</v>
      </c>
    </row>
    <row r="9" spans="1:9" s="17" customFormat="1">
      <c r="A9" s="26" t="s">
        <v>8</v>
      </c>
      <c r="B9" s="27"/>
      <c r="C9" s="28"/>
      <c r="D9" s="29" t="s">
        <v>28</v>
      </c>
      <c r="E9" s="29" t="s">
        <v>34</v>
      </c>
      <c r="F9" s="29" t="s">
        <v>35</v>
      </c>
      <c r="G9" s="32" t="s">
        <v>31</v>
      </c>
      <c r="H9" s="32" t="s">
        <v>32</v>
      </c>
      <c r="I9" s="29" t="s">
        <v>36</v>
      </c>
    </row>
    <row r="10" spans="1:9" s="17" customFormat="1" ht="93.75">
      <c r="A10" s="26" t="s">
        <v>8</v>
      </c>
      <c r="B10" s="27" t="s">
        <v>9</v>
      </c>
      <c r="C10" s="28"/>
      <c r="D10" s="29" t="s">
        <v>37</v>
      </c>
      <c r="E10" s="29" t="s">
        <v>38</v>
      </c>
      <c r="F10" s="25" t="s">
        <v>30</v>
      </c>
      <c r="G10" s="29" t="s">
        <v>39</v>
      </c>
      <c r="H10" s="25" t="s">
        <v>40</v>
      </c>
      <c r="I10" s="29" t="s">
        <v>41</v>
      </c>
    </row>
    <row r="11" spans="1:9" s="17" customFormat="1" ht="93.75">
      <c r="A11" s="33" t="s">
        <v>8</v>
      </c>
      <c r="B11" s="34"/>
      <c r="C11" s="35"/>
      <c r="D11" s="36" t="s">
        <v>42</v>
      </c>
      <c r="E11" s="37" t="s">
        <v>43</v>
      </c>
      <c r="F11" s="36" t="s">
        <v>44</v>
      </c>
      <c r="G11" s="29" t="s">
        <v>45</v>
      </c>
      <c r="H11" s="25" t="s">
        <v>46</v>
      </c>
      <c r="I11" s="24" t="s">
        <v>47</v>
      </c>
    </row>
    <row r="12" spans="1:9" s="17" customFormat="1" ht="37.5">
      <c r="A12" s="26" t="s">
        <v>48</v>
      </c>
      <c r="B12" s="27"/>
      <c r="C12" s="28"/>
      <c r="D12" s="24" t="s">
        <v>49</v>
      </c>
      <c r="E12" s="24" t="s">
        <v>50</v>
      </c>
      <c r="F12" s="24" t="s">
        <v>51</v>
      </c>
      <c r="G12" s="29" t="s">
        <v>52</v>
      </c>
      <c r="H12" s="29" t="s">
        <v>53</v>
      </c>
      <c r="I12" s="29" t="s">
        <v>54</v>
      </c>
    </row>
    <row r="13" spans="1:9" s="17" customFormat="1" ht="75">
      <c r="A13" s="26" t="s">
        <v>55</v>
      </c>
      <c r="B13" s="38"/>
      <c r="C13" s="28"/>
      <c r="D13" s="24" t="s">
        <v>49</v>
      </c>
      <c r="E13" s="24" t="s">
        <v>50</v>
      </c>
      <c r="F13" s="24" t="s">
        <v>56</v>
      </c>
      <c r="G13" s="29" t="s">
        <v>57</v>
      </c>
      <c r="H13" s="29" t="s">
        <v>53</v>
      </c>
      <c r="I13" s="29" t="s">
        <v>58</v>
      </c>
    </row>
    <row r="14" spans="1:9" s="17" customFormat="1" ht="75">
      <c r="A14" s="26" t="s">
        <v>59</v>
      </c>
      <c r="B14" s="38"/>
      <c r="C14" s="28"/>
      <c r="D14" s="39" t="s">
        <v>60</v>
      </c>
      <c r="E14" s="40" t="s">
        <v>61</v>
      </c>
      <c r="F14" s="39" t="s">
        <v>62</v>
      </c>
      <c r="G14" s="41" t="s">
        <v>63</v>
      </c>
      <c r="H14" s="42" t="s">
        <v>64</v>
      </c>
      <c r="I14" s="29" t="s">
        <v>65</v>
      </c>
    </row>
    <row r="15" spans="1:9" s="17" customFormat="1" ht="56.25">
      <c r="A15" s="26" t="s">
        <v>66</v>
      </c>
      <c r="B15" s="27"/>
      <c r="C15" s="28"/>
      <c r="D15" s="24" t="s">
        <v>49</v>
      </c>
      <c r="E15" s="24" t="s">
        <v>50</v>
      </c>
      <c r="F15" s="24" t="s">
        <v>67</v>
      </c>
      <c r="G15" s="29" t="s">
        <v>68</v>
      </c>
      <c r="H15" s="29" t="s">
        <v>53</v>
      </c>
      <c r="I15" s="29" t="s">
        <v>69</v>
      </c>
    </row>
    <row r="16" spans="1:9" s="17" customFormat="1" ht="56.25">
      <c r="A16" s="26" t="s">
        <v>70</v>
      </c>
      <c r="B16" s="27" t="s">
        <v>9</v>
      </c>
      <c r="C16" s="28" t="s">
        <v>71</v>
      </c>
      <c r="D16" s="29" t="s">
        <v>72</v>
      </c>
      <c r="E16" s="29" t="s">
        <v>73</v>
      </c>
      <c r="F16" s="29" t="s">
        <v>74</v>
      </c>
      <c r="G16" s="29" t="s">
        <v>75</v>
      </c>
      <c r="H16" s="29" t="s">
        <v>76</v>
      </c>
      <c r="I16" s="29" t="s">
        <v>77</v>
      </c>
    </row>
    <row r="17" spans="1:9" s="17" customFormat="1" ht="56.25">
      <c r="A17" s="26" t="s">
        <v>78</v>
      </c>
      <c r="B17" s="27" t="s">
        <v>79</v>
      </c>
      <c r="C17" s="28" t="s">
        <v>80</v>
      </c>
      <c r="D17" s="40" t="s">
        <v>60</v>
      </c>
      <c r="E17" s="40" t="s">
        <v>81</v>
      </c>
      <c r="F17" s="40" t="s">
        <v>82</v>
      </c>
      <c r="G17" s="41" t="s">
        <v>63</v>
      </c>
      <c r="H17" s="41" t="s">
        <v>64</v>
      </c>
      <c r="I17" s="29" t="s">
        <v>83</v>
      </c>
    </row>
    <row r="18" spans="1:9" s="17" customFormat="1" ht="56.25">
      <c r="A18" s="26">
        <v>46113</v>
      </c>
      <c r="B18" s="27" t="s">
        <v>9</v>
      </c>
      <c r="C18" s="28">
        <v>46203</v>
      </c>
      <c r="D18" s="30" t="s">
        <v>22</v>
      </c>
      <c r="E18" s="24" t="s">
        <v>84</v>
      </c>
      <c r="F18" s="24" t="s">
        <v>85</v>
      </c>
      <c r="G18" s="24" t="s">
        <v>86</v>
      </c>
      <c r="H18" s="30" t="s">
        <v>87</v>
      </c>
      <c r="I18" s="22" t="s">
        <v>88</v>
      </c>
    </row>
    <row r="19" spans="1:9" s="17" customFormat="1" ht="37.5">
      <c r="A19" s="26">
        <v>46113</v>
      </c>
      <c r="B19" s="38" t="s">
        <v>89</v>
      </c>
      <c r="C19" s="28">
        <v>46203</v>
      </c>
      <c r="D19" s="24" t="s">
        <v>49</v>
      </c>
      <c r="E19" s="24" t="s">
        <v>50</v>
      </c>
      <c r="F19" s="24" t="s">
        <v>90</v>
      </c>
      <c r="G19" s="29" t="s">
        <v>91</v>
      </c>
      <c r="H19" s="29" t="s">
        <v>53</v>
      </c>
      <c r="I19" s="29" t="s">
        <v>19</v>
      </c>
    </row>
    <row r="20" spans="1:9" s="17" customFormat="1" ht="37.5">
      <c r="A20" s="26">
        <v>46113</v>
      </c>
      <c r="B20" s="38" t="s">
        <v>89</v>
      </c>
      <c r="C20" s="28">
        <v>46300</v>
      </c>
      <c r="D20" s="24" t="s">
        <v>49</v>
      </c>
      <c r="E20" s="24" t="s">
        <v>50</v>
      </c>
      <c r="F20" s="24" t="s">
        <v>92</v>
      </c>
      <c r="G20" s="29" t="s">
        <v>93</v>
      </c>
      <c r="H20" s="29" t="s">
        <v>53</v>
      </c>
      <c r="I20" s="29" t="s">
        <v>19</v>
      </c>
    </row>
    <row r="21" spans="1:9" s="17" customFormat="1" ht="37.5">
      <c r="A21" s="26">
        <v>46115</v>
      </c>
      <c r="B21" s="27" t="s">
        <v>89</v>
      </c>
      <c r="C21" s="28"/>
      <c r="D21" s="29" t="s">
        <v>94</v>
      </c>
      <c r="E21" s="29" t="s">
        <v>95</v>
      </c>
      <c r="F21" s="31" t="s">
        <v>96</v>
      </c>
      <c r="G21" s="29" t="s">
        <v>97</v>
      </c>
      <c r="H21" s="32" t="s">
        <v>32</v>
      </c>
      <c r="I21" s="22" t="s">
        <v>98</v>
      </c>
    </row>
    <row r="22" spans="1:9" s="17" customFormat="1">
      <c r="A22" s="26">
        <v>46118</v>
      </c>
      <c r="B22" s="27"/>
      <c r="C22" s="28"/>
      <c r="D22" s="24" t="s">
        <v>99</v>
      </c>
      <c r="E22" s="29" t="s">
        <v>100</v>
      </c>
      <c r="F22" s="24" t="s">
        <v>101</v>
      </c>
      <c r="G22" s="29" t="s">
        <v>102</v>
      </c>
      <c r="H22" s="29" t="s">
        <v>46</v>
      </c>
      <c r="I22" s="21" t="s">
        <v>103</v>
      </c>
    </row>
    <row r="23" spans="1:9" s="17" customFormat="1" ht="37.5">
      <c r="A23" s="26">
        <v>46119</v>
      </c>
      <c r="B23" s="27"/>
      <c r="C23" s="28"/>
      <c r="D23" s="24" t="s">
        <v>104</v>
      </c>
      <c r="E23" s="29" t="s">
        <v>105</v>
      </c>
      <c r="F23" s="24" t="s">
        <v>106</v>
      </c>
      <c r="G23" s="29" t="s">
        <v>107</v>
      </c>
      <c r="H23" s="29" t="s">
        <v>32</v>
      </c>
      <c r="I23" s="21" t="s">
        <v>108</v>
      </c>
    </row>
    <row r="24" spans="1:9" s="17" customFormat="1" ht="37.5">
      <c r="A24" s="26">
        <v>46120</v>
      </c>
      <c r="B24" s="27"/>
      <c r="C24" s="28"/>
      <c r="D24" s="24" t="s">
        <v>99</v>
      </c>
      <c r="E24" s="29" t="s">
        <v>109</v>
      </c>
      <c r="F24" s="24" t="s">
        <v>110</v>
      </c>
      <c r="G24" s="29" t="s">
        <v>111</v>
      </c>
      <c r="H24" s="29" t="s">
        <v>32</v>
      </c>
      <c r="I24" s="21" t="s">
        <v>112</v>
      </c>
    </row>
    <row r="25" spans="1:9" s="17" customFormat="1">
      <c r="A25" s="43">
        <v>46120</v>
      </c>
      <c r="B25" s="19" t="s">
        <v>9</v>
      </c>
      <c r="C25" s="20">
        <v>46122</v>
      </c>
      <c r="D25" s="44" t="s">
        <v>113</v>
      </c>
      <c r="E25" s="22" t="s">
        <v>114</v>
      </c>
      <c r="F25" s="44" t="s">
        <v>115</v>
      </c>
      <c r="G25" s="29" t="s">
        <v>116</v>
      </c>
      <c r="H25" s="45" t="s">
        <v>117</v>
      </c>
      <c r="I25" s="21" t="s">
        <v>118</v>
      </c>
    </row>
    <row r="26" spans="1:9" s="17" customFormat="1" ht="37.5">
      <c r="A26" s="26">
        <v>46121</v>
      </c>
      <c r="B26" s="27"/>
      <c r="C26" s="28"/>
      <c r="D26" s="24" t="s">
        <v>99</v>
      </c>
      <c r="E26" s="29" t="s">
        <v>119</v>
      </c>
      <c r="F26" s="24" t="s">
        <v>120</v>
      </c>
      <c r="G26" s="29" t="s">
        <v>121</v>
      </c>
      <c r="H26" s="29" t="s">
        <v>40</v>
      </c>
      <c r="I26" s="21" t="s">
        <v>112</v>
      </c>
    </row>
    <row r="27" spans="1:9" s="46" customFormat="1" ht="37.5">
      <c r="A27" s="26">
        <v>46124</v>
      </c>
      <c r="B27" s="27"/>
      <c r="C27" s="28"/>
      <c r="D27" s="24" t="s">
        <v>49</v>
      </c>
      <c r="E27" s="24" t="s">
        <v>50</v>
      </c>
      <c r="F27" s="24" t="s">
        <v>122</v>
      </c>
      <c r="G27" s="29" t="s">
        <v>123</v>
      </c>
      <c r="H27" s="29" t="s">
        <v>53</v>
      </c>
      <c r="I27" s="29" t="s">
        <v>124</v>
      </c>
    </row>
    <row r="28" spans="1:9" s="17" customFormat="1" ht="37.5">
      <c r="A28" s="26">
        <v>46129</v>
      </c>
      <c r="B28" s="27" t="s">
        <v>89</v>
      </c>
      <c r="C28" s="28">
        <v>46130</v>
      </c>
      <c r="D28" s="30" t="s">
        <v>125</v>
      </c>
      <c r="E28" s="29" t="s">
        <v>126</v>
      </c>
      <c r="F28" s="24" t="s">
        <v>127</v>
      </c>
      <c r="G28" s="29" t="s">
        <v>128</v>
      </c>
      <c r="H28" s="29" t="s">
        <v>53</v>
      </c>
      <c r="I28" s="21" t="s">
        <v>129</v>
      </c>
    </row>
    <row r="29" spans="1:9" s="17" customFormat="1" ht="37.5">
      <c r="A29" s="26">
        <v>46135</v>
      </c>
      <c r="B29" s="27"/>
      <c r="C29" s="28"/>
      <c r="D29" s="40" t="s">
        <v>60</v>
      </c>
      <c r="E29" s="40" t="s">
        <v>81</v>
      </c>
      <c r="F29" s="40" t="s">
        <v>130</v>
      </c>
      <c r="G29" s="41" t="s">
        <v>63</v>
      </c>
      <c r="H29" s="41" t="s">
        <v>64</v>
      </c>
      <c r="I29" s="29" t="s">
        <v>131</v>
      </c>
    </row>
    <row r="30" spans="1:9" s="17" customFormat="1" ht="37.5">
      <c r="A30" s="47">
        <v>46138</v>
      </c>
      <c r="B30" s="48" t="s">
        <v>9</v>
      </c>
      <c r="C30" s="49">
        <v>46138</v>
      </c>
      <c r="D30" s="29" t="s">
        <v>72</v>
      </c>
      <c r="E30" s="29" t="s">
        <v>132</v>
      </c>
      <c r="F30" s="29" t="s">
        <v>133</v>
      </c>
      <c r="G30" s="29" t="s">
        <v>134</v>
      </c>
      <c r="H30" s="29" t="s">
        <v>32</v>
      </c>
      <c r="I30" s="29" t="s">
        <v>135</v>
      </c>
    </row>
    <row r="31" spans="1:9" s="17" customFormat="1" ht="37.5">
      <c r="A31" s="47">
        <v>46138</v>
      </c>
      <c r="B31" s="48"/>
      <c r="C31" s="49"/>
      <c r="D31" s="22" t="s">
        <v>136</v>
      </c>
      <c r="E31" s="21" t="s">
        <v>137</v>
      </c>
      <c r="F31" s="39" t="s">
        <v>138</v>
      </c>
      <c r="G31" s="41" t="s">
        <v>139</v>
      </c>
      <c r="H31" s="42" t="s">
        <v>46</v>
      </c>
      <c r="I31" s="29" t="s">
        <v>140</v>
      </c>
    </row>
    <row r="32" spans="1:9" s="17" customFormat="1">
      <c r="A32" s="26">
        <v>46138</v>
      </c>
      <c r="B32" s="27"/>
      <c r="C32" s="28"/>
      <c r="D32" s="24" t="s">
        <v>141</v>
      </c>
      <c r="E32" s="24" t="s">
        <v>142</v>
      </c>
      <c r="F32" s="24" t="s">
        <v>143</v>
      </c>
      <c r="G32" s="29" t="s">
        <v>144</v>
      </c>
      <c r="H32" s="29" t="s">
        <v>46</v>
      </c>
      <c r="I32" s="29" t="s">
        <v>145</v>
      </c>
    </row>
    <row r="33" spans="1:9" s="17" customFormat="1" ht="194.25" customHeight="1">
      <c r="A33" s="26">
        <v>46141</v>
      </c>
      <c r="B33" s="27" t="s">
        <v>9</v>
      </c>
      <c r="C33" s="28">
        <v>46153</v>
      </c>
      <c r="D33" s="24" t="s">
        <v>146</v>
      </c>
      <c r="E33" s="29" t="s">
        <v>147</v>
      </c>
      <c r="F33" s="24" t="s">
        <v>148</v>
      </c>
      <c r="G33" s="29" t="s">
        <v>149</v>
      </c>
      <c r="H33" s="29" t="s">
        <v>150</v>
      </c>
      <c r="I33" s="29" t="s">
        <v>151</v>
      </c>
    </row>
    <row r="34" spans="1:9" s="17" customFormat="1" ht="37.5">
      <c r="A34" s="26">
        <v>46141</v>
      </c>
      <c r="B34" s="27" t="s">
        <v>9</v>
      </c>
      <c r="C34" s="28"/>
      <c r="D34" s="31" t="s">
        <v>152</v>
      </c>
      <c r="E34" s="24" t="s">
        <v>153</v>
      </c>
      <c r="F34" s="31" t="s">
        <v>154</v>
      </c>
      <c r="G34" s="29" t="s">
        <v>155</v>
      </c>
      <c r="H34" s="32" t="s">
        <v>32</v>
      </c>
      <c r="I34" s="29" t="s">
        <v>156</v>
      </c>
    </row>
    <row r="35" spans="1:9" s="17" customFormat="1" ht="37.5">
      <c r="A35" s="26">
        <v>46141</v>
      </c>
      <c r="B35" s="27" t="s">
        <v>9</v>
      </c>
      <c r="C35" s="28">
        <v>46152</v>
      </c>
      <c r="D35" s="25" t="s">
        <v>157</v>
      </c>
      <c r="E35" s="29" t="s">
        <v>158</v>
      </c>
      <c r="F35" s="25" t="s">
        <v>159</v>
      </c>
      <c r="G35" s="25" t="s">
        <v>160</v>
      </c>
      <c r="H35" s="25" t="s">
        <v>161</v>
      </c>
      <c r="I35" s="29" t="s">
        <v>162</v>
      </c>
    </row>
    <row r="36" spans="1:9" s="17" customFormat="1" ht="37.5">
      <c r="A36" s="26" t="s">
        <v>163</v>
      </c>
      <c r="B36" s="27"/>
      <c r="C36" s="28"/>
      <c r="D36" s="24" t="s">
        <v>164</v>
      </c>
      <c r="E36" s="29" t="s">
        <v>165</v>
      </c>
      <c r="F36" s="24" t="s">
        <v>166</v>
      </c>
      <c r="G36" s="29" t="s">
        <v>167</v>
      </c>
      <c r="H36" s="29" t="s">
        <v>32</v>
      </c>
      <c r="I36" s="21" t="s">
        <v>168</v>
      </c>
    </row>
    <row r="37" spans="1:9" s="17" customFormat="1" ht="37.5">
      <c r="A37" s="26" t="s">
        <v>163</v>
      </c>
      <c r="B37" s="27" t="s">
        <v>9</v>
      </c>
      <c r="C37" s="28" t="s">
        <v>169</v>
      </c>
      <c r="D37" s="24" t="s">
        <v>170</v>
      </c>
      <c r="E37" s="29" t="s">
        <v>171</v>
      </c>
      <c r="F37" s="24" t="s">
        <v>172</v>
      </c>
      <c r="G37" s="25" t="s">
        <v>173</v>
      </c>
      <c r="H37" s="25" t="s">
        <v>174</v>
      </c>
      <c r="I37" s="29" t="s">
        <v>175</v>
      </c>
    </row>
    <row r="38" spans="1:9" s="17" customFormat="1" ht="37.5">
      <c r="A38" s="26" t="s">
        <v>176</v>
      </c>
      <c r="B38" s="27"/>
      <c r="C38" s="28"/>
      <c r="D38" s="31" t="s">
        <v>157</v>
      </c>
      <c r="E38" s="29" t="s">
        <v>177</v>
      </c>
      <c r="F38" s="31" t="s">
        <v>178</v>
      </c>
      <c r="G38" s="29" t="s">
        <v>179</v>
      </c>
      <c r="H38" s="32" t="s">
        <v>40</v>
      </c>
      <c r="I38" s="24" t="s">
        <v>180</v>
      </c>
    </row>
    <row r="39" spans="1:9" s="17" customFormat="1" ht="37.5">
      <c r="A39" s="26">
        <v>46147</v>
      </c>
      <c r="B39" s="27" t="s">
        <v>9</v>
      </c>
      <c r="C39" s="28">
        <v>46153</v>
      </c>
      <c r="D39" s="24" t="s">
        <v>146</v>
      </c>
      <c r="E39" s="29" t="s">
        <v>147</v>
      </c>
      <c r="F39" s="24" t="s">
        <v>181</v>
      </c>
      <c r="G39" s="29" t="s">
        <v>182</v>
      </c>
      <c r="H39" s="29" t="s">
        <v>183</v>
      </c>
      <c r="I39" s="29" t="s">
        <v>184</v>
      </c>
    </row>
    <row r="40" spans="1:9" s="17" customFormat="1">
      <c r="A40" s="26">
        <v>46147</v>
      </c>
      <c r="B40" s="27"/>
      <c r="C40" s="28"/>
      <c r="D40" s="24" t="s">
        <v>49</v>
      </c>
      <c r="E40" s="24" t="s">
        <v>50</v>
      </c>
      <c r="F40" s="24" t="s">
        <v>185</v>
      </c>
      <c r="G40" s="29" t="s">
        <v>68</v>
      </c>
      <c r="H40" s="29" t="s">
        <v>53</v>
      </c>
      <c r="I40" s="29" t="s">
        <v>186</v>
      </c>
    </row>
    <row r="41" spans="1:9" s="17" customFormat="1" ht="56.25">
      <c r="A41" s="26">
        <v>46150</v>
      </c>
      <c r="B41" s="27" t="s">
        <v>9</v>
      </c>
      <c r="C41" s="28">
        <v>46160</v>
      </c>
      <c r="D41" s="31" t="s">
        <v>187</v>
      </c>
      <c r="E41" s="24" t="s">
        <v>188</v>
      </c>
      <c r="F41" s="24" t="s">
        <v>189</v>
      </c>
      <c r="G41" s="29" t="s">
        <v>190</v>
      </c>
      <c r="H41" s="29" t="s">
        <v>191</v>
      </c>
      <c r="I41" s="25" t="s">
        <v>192</v>
      </c>
    </row>
    <row r="42" spans="1:9" s="17" customFormat="1" ht="37.5">
      <c r="A42" s="26">
        <v>46152</v>
      </c>
      <c r="B42" s="27"/>
      <c r="C42" s="28"/>
      <c r="D42" s="24" t="s">
        <v>99</v>
      </c>
      <c r="E42" s="29" t="s">
        <v>193</v>
      </c>
      <c r="F42" s="24" t="s">
        <v>194</v>
      </c>
      <c r="G42" s="29" t="s">
        <v>195</v>
      </c>
      <c r="H42" s="29" t="s">
        <v>32</v>
      </c>
      <c r="I42" s="21" t="s">
        <v>196</v>
      </c>
    </row>
    <row r="43" spans="1:9" s="17" customFormat="1" ht="75">
      <c r="A43" s="26">
        <v>46152</v>
      </c>
      <c r="B43" s="27" t="s">
        <v>89</v>
      </c>
      <c r="C43" s="28">
        <v>46158</v>
      </c>
      <c r="D43" s="24" t="s">
        <v>99</v>
      </c>
      <c r="E43" s="29" t="s">
        <v>193</v>
      </c>
      <c r="F43" s="24" t="s">
        <v>197</v>
      </c>
      <c r="G43" s="29" t="s">
        <v>198</v>
      </c>
      <c r="H43" s="29" t="s">
        <v>183</v>
      </c>
      <c r="I43" s="29" t="s">
        <v>199</v>
      </c>
    </row>
    <row r="44" spans="1:9" s="17" customFormat="1">
      <c r="A44" s="26">
        <v>46156</v>
      </c>
      <c r="B44" s="27" t="s">
        <v>9</v>
      </c>
      <c r="C44" s="28">
        <v>46162</v>
      </c>
      <c r="D44" s="31" t="s">
        <v>164</v>
      </c>
      <c r="E44" s="24" t="s">
        <v>200</v>
      </c>
      <c r="F44" s="31" t="s">
        <v>201</v>
      </c>
      <c r="G44" s="29" t="s">
        <v>202</v>
      </c>
      <c r="H44" s="29" t="s">
        <v>32</v>
      </c>
      <c r="I44" s="21" t="s">
        <v>203</v>
      </c>
    </row>
    <row r="45" spans="1:9" s="17" customFormat="1">
      <c r="A45" s="26">
        <v>46157</v>
      </c>
      <c r="B45" s="27" t="s">
        <v>9</v>
      </c>
      <c r="C45" s="28">
        <v>46173</v>
      </c>
      <c r="D45" s="31" t="s">
        <v>187</v>
      </c>
      <c r="E45" s="25" t="s">
        <v>188</v>
      </c>
      <c r="F45" s="24" t="s">
        <v>204</v>
      </c>
      <c r="G45" s="25" t="s">
        <v>205</v>
      </c>
      <c r="H45" s="25" t="s">
        <v>206</v>
      </c>
      <c r="I45" s="25" t="s">
        <v>207</v>
      </c>
    </row>
    <row r="46" spans="1:9" s="17" customFormat="1" ht="37.5">
      <c r="A46" s="26">
        <v>46160</v>
      </c>
      <c r="B46" s="27" t="s">
        <v>89</v>
      </c>
      <c r="C46" s="28">
        <v>46171</v>
      </c>
      <c r="D46" s="24" t="s">
        <v>208</v>
      </c>
      <c r="E46" s="29" t="s">
        <v>209</v>
      </c>
      <c r="F46" s="24" t="s">
        <v>210</v>
      </c>
      <c r="G46" s="29" t="s">
        <v>211</v>
      </c>
      <c r="H46" s="29" t="s">
        <v>174</v>
      </c>
      <c r="I46" s="29" t="s">
        <v>212</v>
      </c>
    </row>
    <row r="47" spans="1:9" s="17" customFormat="1" ht="37.5">
      <c r="A47" s="26">
        <v>46165</v>
      </c>
      <c r="B47" s="27"/>
      <c r="C47" s="28"/>
      <c r="D47" s="24" t="s">
        <v>49</v>
      </c>
      <c r="E47" s="24" t="s">
        <v>50</v>
      </c>
      <c r="F47" s="24" t="s">
        <v>213</v>
      </c>
      <c r="G47" s="29" t="s">
        <v>214</v>
      </c>
      <c r="H47" s="29" t="s">
        <v>53</v>
      </c>
      <c r="I47" s="29" t="s">
        <v>215</v>
      </c>
    </row>
    <row r="48" spans="1:9" s="17" customFormat="1" ht="56.25">
      <c r="A48" s="26">
        <v>46169</v>
      </c>
      <c r="B48" s="27" t="s">
        <v>9</v>
      </c>
      <c r="C48" s="28">
        <v>46169</v>
      </c>
      <c r="D48" s="29" t="s">
        <v>37</v>
      </c>
      <c r="E48" s="29" t="s">
        <v>38</v>
      </c>
      <c r="F48" s="29" t="s">
        <v>216</v>
      </c>
      <c r="G48" s="29" t="s">
        <v>217</v>
      </c>
      <c r="H48" s="25" t="s">
        <v>40</v>
      </c>
      <c r="I48" s="29" t="s">
        <v>218</v>
      </c>
    </row>
    <row r="49" spans="1:9" s="17" customFormat="1" ht="37.5">
      <c r="A49" s="26" t="s">
        <v>219</v>
      </c>
      <c r="B49" s="27"/>
      <c r="C49" s="28"/>
      <c r="D49" s="31" t="s">
        <v>220</v>
      </c>
      <c r="E49" s="24" t="s">
        <v>221</v>
      </c>
      <c r="F49" s="31" t="s">
        <v>222</v>
      </c>
      <c r="G49" s="29" t="s">
        <v>223</v>
      </c>
      <c r="H49" s="32" t="s">
        <v>174</v>
      </c>
      <c r="I49" s="21" t="s">
        <v>224</v>
      </c>
    </row>
    <row r="50" spans="1:9" s="17" customFormat="1" ht="37.5">
      <c r="A50" s="26" t="s">
        <v>219</v>
      </c>
      <c r="B50" s="27" t="s">
        <v>89</v>
      </c>
      <c r="C50" s="28"/>
      <c r="D50" s="31" t="s">
        <v>225</v>
      </c>
      <c r="E50" s="24" t="s">
        <v>226</v>
      </c>
      <c r="F50" s="31" t="s">
        <v>227</v>
      </c>
      <c r="G50" s="29" t="s">
        <v>228</v>
      </c>
      <c r="H50" s="32" t="s">
        <v>19</v>
      </c>
      <c r="I50" s="22" t="s">
        <v>229</v>
      </c>
    </row>
    <row r="51" spans="1:9" s="17" customFormat="1" ht="75">
      <c r="A51" s="26" t="s">
        <v>219</v>
      </c>
      <c r="B51" s="27" t="s">
        <v>9</v>
      </c>
      <c r="C51" s="28" t="s">
        <v>230</v>
      </c>
      <c r="D51" s="24" t="s">
        <v>16</v>
      </c>
      <c r="E51" s="24" t="s">
        <v>231</v>
      </c>
      <c r="F51" s="29" t="s">
        <v>232</v>
      </c>
      <c r="G51" s="32" t="s">
        <v>19</v>
      </c>
      <c r="H51" s="45" t="s">
        <v>233</v>
      </c>
      <c r="I51" s="22" t="s">
        <v>234</v>
      </c>
    </row>
    <row r="52" spans="1:9" s="17" customFormat="1" ht="37.5">
      <c r="A52" s="26" t="s">
        <v>235</v>
      </c>
      <c r="B52" s="27" t="s">
        <v>9</v>
      </c>
      <c r="C52" s="28" t="s">
        <v>236</v>
      </c>
      <c r="D52" s="40" t="s">
        <v>237</v>
      </c>
      <c r="E52" s="41" t="s">
        <v>238</v>
      </c>
      <c r="F52" s="40" t="s">
        <v>239</v>
      </c>
      <c r="G52" s="41" t="s">
        <v>240</v>
      </c>
      <c r="H52" s="41" t="s">
        <v>241</v>
      </c>
      <c r="I52" s="29" t="s">
        <v>242</v>
      </c>
    </row>
    <row r="53" spans="1:9" s="17" customFormat="1" ht="37.5">
      <c r="A53" s="26" t="s">
        <v>219</v>
      </c>
      <c r="B53" s="27" t="s">
        <v>89</v>
      </c>
      <c r="C53" s="28" t="s">
        <v>169</v>
      </c>
      <c r="D53" s="24" t="s">
        <v>141</v>
      </c>
      <c r="E53" s="24" t="s">
        <v>142</v>
      </c>
      <c r="F53" s="24" t="s">
        <v>243</v>
      </c>
      <c r="G53" s="29" t="s">
        <v>144</v>
      </c>
      <c r="H53" s="29" t="s">
        <v>46</v>
      </c>
      <c r="I53" s="29" t="s">
        <v>244</v>
      </c>
    </row>
    <row r="54" spans="1:9" s="17" customFormat="1" ht="56.25">
      <c r="A54" s="26" t="s">
        <v>245</v>
      </c>
      <c r="B54" s="38"/>
      <c r="C54" s="28"/>
      <c r="D54" s="31" t="s">
        <v>246</v>
      </c>
      <c r="E54" s="24" t="s">
        <v>247</v>
      </c>
      <c r="F54" s="31" t="s">
        <v>248</v>
      </c>
      <c r="G54" s="29" t="s">
        <v>249</v>
      </c>
      <c r="H54" s="32" t="s">
        <v>174</v>
      </c>
      <c r="I54" s="24" t="s">
        <v>250</v>
      </c>
    </row>
    <row r="55" spans="1:9" s="17" customFormat="1" ht="37.5">
      <c r="A55" s="26" t="s">
        <v>251</v>
      </c>
      <c r="B55" s="38"/>
      <c r="C55" s="28"/>
      <c r="D55" s="39" t="s">
        <v>187</v>
      </c>
      <c r="E55" s="50" t="s">
        <v>252</v>
      </c>
      <c r="F55" s="40" t="s">
        <v>253</v>
      </c>
      <c r="G55" s="29" t="s">
        <v>254</v>
      </c>
      <c r="H55" s="29" t="s">
        <v>254</v>
      </c>
      <c r="I55" s="29" t="s">
        <v>255</v>
      </c>
    </row>
    <row r="56" spans="1:9" s="17" customFormat="1">
      <c r="A56" s="26" t="s">
        <v>256</v>
      </c>
      <c r="B56" s="27"/>
      <c r="C56" s="28"/>
      <c r="D56" s="30" t="s">
        <v>257</v>
      </c>
      <c r="E56" s="29" t="s">
        <v>258</v>
      </c>
      <c r="F56" s="24" t="s">
        <v>259</v>
      </c>
      <c r="G56" s="25" t="s">
        <v>260</v>
      </c>
      <c r="H56" s="25" t="s">
        <v>260</v>
      </c>
      <c r="I56" s="21" t="s">
        <v>261</v>
      </c>
    </row>
    <row r="57" spans="1:9" s="17" customFormat="1" ht="37.5">
      <c r="A57" s="26" t="s">
        <v>262</v>
      </c>
      <c r="B57" s="27"/>
      <c r="C57" s="28"/>
      <c r="D57" s="24" t="s">
        <v>104</v>
      </c>
      <c r="E57" s="29" t="s">
        <v>105</v>
      </c>
      <c r="F57" s="24" t="s">
        <v>263</v>
      </c>
      <c r="G57" s="29" t="s">
        <v>264</v>
      </c>
      <c r="H57" s="29" t="s">
        <v>265</v>
      </c>
      <c r="I57" s="21" t="s">
        <v>266</v>
      </c>
    </row>
    <row r="58" spans="1:9" s="17" customFormat="1" ht="37.5">
      <c r="A58" s="26" t="s">
        <v>262</v>
      </c>
      <c r="B58" s="27" t="s">
        <v>9</v>
      </c>
      <c r="C58" s="28"/>
      <c r="D58" s="30" t="s">
        <v>22</v>
      </c>
      <c r="E58" s="24" t="s">
        <v>84</v>
      </c>
      <c r="F58" s="30" t="s">
        <v>267</v>
      </c>
      <c r="G58" s="24" t="s">
        <v>268</v>
      </c>
      <c r="H58" s="30" t="s">
        <v>26</v>
      </c>
      <c r="I58" s="22" t="s">
        <v>269</v>
      </c>
    </row>
    <row r="59" spans="1:9" s="17" customFormat="1">
      <c r="A59" s="26" t="s">
        <v>262</v>
      </c>
      <c r="B59" s="27"/>
      <c r="C59" s="28"/>
      <c r="D59" s="24" t="s">
        <v>99</v>
      </c>
      <c r="E59" s="29" t="s">
        <v>100</v>
      </c>
      <c r="F59" s="24" t="s">
        <v>270</v>
      </c>
      <c r="G59" s="29" t="s">
        <v>271</v>
      </c>
      <c r="H59" s="29" t="s">
        <v>46</v>
      </c>
      <c r="I59" s="29" t="s">
        <v>272</v>
      </c>
    </row>
    <row r="60" spans="1:9" s="17" customFormat="1" ht="37.5">
      <c r="A60" s="26" t="s">
        <v>262</v>
      </c>
      <c r="B60" s="27"/>
      <c r="C60" s="28"/>
      <c r="D60" s="24" t="s">
        <v>146</v>
      </c>
      <c r="E60" s="29" t="s">
        <v>147</v>
      </c>
      <c r="F60" s="24" t="s">
        <v>273</v>
      </c>
      <c r="G60" s="29" t="s">
        <v>274</v>
      </c>
      <c r="H60" s="29" t="s">
        <v>275</v>
      </c>
      <c r="I60" s="29" t="s">
        <v>276</v>
      </c>
    </row>
    <row r="61" spans="1:9" s="17" customFormat="1" ht="37.5">
      <c r="A61" s="26" t="s">
        <v>262</v>
      </c>
      <c r="B61" s="27"/>
      <c r="C61" s="28"/>
      <c r="D61" s="24" t="s">
        <v>141</v>
      </c>
      <c r="E61" s="24" t="s">
        <v>142</v>
      </c>
      <c r="F61" s="24" t="s">
        <v>277</v>
      </c>
      <c r="G61" s="29" t="s">
        <v>144</v>
      </c>
      <c r="H61" s="29" t="s">
        <v>46</v>
      </c>
      <c r="I61" s="29" t="s">
        <v>278</v>
      </c>
    </row>
    <row r="62" spans="1:9" s="17" customFormat="1" ht="37.5">
      <c r="A62" s="26" t="s">
        <v>279</v>
      </c>
      <c r="B62" s="27" t="s">
        <v>89</v>
      </c>
      <c r="C62" s="28" t="s">
        <v>280</v>
      </c>
      <c r="D62" s="24" t="s">
        <v>220</v>
      </c>
      <c r="E62" s="29" t="s">
        <v>281</v>
      </c>
      <c r="F62" s="24" t="s">
        <v>282</v>
      </c>
      <c r="G62" s="32" t="s">
        <v>19</v>
      </c>
      <c r="H62" s="32" t="s">
        <v>283</v>
      </c>
      <c r="I62" s="21" t="s">
        <v>284</v>
      </c>
    </row>
    <row r="63" spans="1:9" s="17" customFormat="1" ht="37.5">
      <c r="A63" s="26" t="s">
        <v>279</v>
      </c>
      <c r="B63" s="27"/>
      <c r="C63" s="28"/>
      <c r="D63" s="31" t="s">
        <v>157</v>
      </c>
      <c r="E63" s="29" t="s">
        <v>177</v>
      </c>
      <c r="F63" s="31" t="s">
        <v>285</v>
      </c>
      <c r="G63" s="29" t="s">
        <v>179</v>
      </c>
      <c r="H63" s="32" t="s">
        <v>40</v>
      </c>
      <c r="I63" s="29" t="s">
        <v>286</v>
      </c>
    </row>
    <row r="64" spans="1:9" s="17" customFormat="1">
      <c r="A64" s="26" t="s">
        <v>279</v>
      </c>
      <c r="B64" s="27" t="s">
        <v>287</v>
      </c>
      <c r="C64" s="28" t="s">
        <v>288</v>
      </c>
      <c r="D64" s="39" t="s">
        <v>289</v>
      </c>
      <c r="E64" s="50" t="s">
        <v>290</v>
      </c>
      <c r="F64" s="40" t="s">
        <v>291</v>
      </c>
      <c r="G64" s="29" t="s">
        <v>19</v>
      </c>
      <c r="H64" s="29" t="s">
        <v>292</v>
      </c>
      <c r="I64" s="29" t="s">
        <v>293</v>
      </c>
    </row>
    <row r="65" spans="1:9" s="17" customFormat="1" ht="37.5">
      <c r="A65" s="26">
        <v>46174</v>
      </c>
      <c r="B65" s="27" t="s">
        <v>9</v>
      </c>
      <c r="C65" s="28">
        <v>46203</v>
      </c>
      <c r="D65" s="30" t="s">
        <v>294</v>
      </c>
      <c r="E65" s="16" t="s">
        <v>295</v>
      </c>
      <c r="F65" s="30" t="s">
        <v>296</v>
      </c>
      <c r="G65" s="25" t="s">
        <v>19</v>
      </c>
      <c r="H65" s="25" t="s">
        <v>19</v>
      </c>
      <c r="I65" s="29" t="s">
        <v>297</v>
      </c>
    </row>
    <row r="66" spans="1:9" s="17" customFormat="1" ht="37.5">
      <c r="A66" s="26">
        <v>46177</v>
      </c>
      <c r="B66" s="27" t="s">
        <v>9</v>
      </c>
      <c r="C66" s="28">
        <v>46183</v>
      </c>
      <c r="D66" s="24" t="s">
        <v>170</v>
      </c>
      <c r="E66" s="29" t="s">
        <v>298</v>
      </c>
      <c r="F66" s="24" t="s">
        <v>299</v>
      </c>
      <c r="G66" s="25" t="s">
        <v>19</v>
      </c>
      <c r="H66" s="25" t="s">
        <v>300</v>
      </c>
      <c r="I66" s="29" t="s">
        <v>301</v>
      </c>
    </row>
    <row r="67" spans="1:9" s="17" customFormat="1" ht="37.5">
      <c r="A67" s="26">
        <v>46179</v>
      </c>
      <c r="B67" s="27"/>
      <c r="C67" s="28"/>
      <c r="D67" s="31" t="s">
        <v>157</v>
      </c>
      <c r="E67" s="24" t="s">
        <v>302</v>
      </c>
      <c r="F67" s="31" t="s">
        <v>303</v>
      </c>
      <c r="G67" s="29" t="s">
        <v>304</v>
      </c>
      <c r="H67" s="32" t="s">
        <v>305</v>
      </c>
      <c r="I67" s="24" t="s">
        <v>306</v>
      </c>
    </row>
    <row r="68" spans="1:9" s="17" customFormat="1">
      <c r="A68" s="26">
        <v>46179</v>
      </c>
      <c r="B68" s="27"/>
      <c r="C68" s="28"/>
      <c r="D68" s="24" t="s">
        <v>307</v>
      </c>
      <c r="E68" s="24" t="s">
        <v>308</v>
      </c>
      <c r="F68" s="24" t="s">
        <v>309</v>
      </c>
      <c r="G68" s="29" t="s">
        <v>195</v>
      </c>
      <c r="H68" s="29" t="s">
        <v>32</v>
      </c>
      <c r="I68" s="29" t="s">
        <v>310</v>
      </c>
    </row>
    <row r="69" spans="1:9" s="17" customFormat="1" ht="37.5">
      <c r="A69" s="26">
        <v>46180</v>
      </c>
      <c r="B69" s="27"/>
      <c r="C69" s="28"/>
      <c r="D69" s="40" t="s">
        <v>136</v>
      </c>
      <c r="E69" s="40" t="s">
        <v>311</v>
      </c>
      <c r="F69" s="40" t="s">
        <v>312</v>
      </c>
      <c r="G69" s="41" t="s">
        <v>313</v>
      </c>
      <c r="H69" s="41" t="s">
        <v>46</v>
      </c>
      <c r="I69" s="29" t="s">
        <v>140</v>
      </c>
    </row>
    <row r="70" spans="1:9" s="17" customFormat="1" ht="37.5">
      <c r="A70" s="26">
        <v>46187</v>
      </c>
      <c r="B70" s="27" t="s">
        <v>9</v>
      </c>
      <c r="C70" s="28"/>
      <c r="D70" s="29" t="s">
        <v>314</v>
      </c>
      <c r="E70" s="29" t="s">
        <v>315</v>
      </c>
      <c r="F70" s="29" t="s">
        <v>316</v>
      </c>
      <c r="G70" s="32" t="s">
        <v>317</v>
      </c>
      <c r="H70" s="32" t="s">
        <v>318</v>
      </c>
      <c r="I70" s="21" t="s">
        <v>319</v>
      </c>
    </row>
    <row r="71" spans="1:9" s="17" customFormat="1">
      <c r="A71" s="26">
        <v>46197</v>
      </c>
      <c r="B71" s="27" t="s">
        <v>9</v>
      </c>
      <c r="C71" s="28">
        <v>46199</v>
      </c>
      <c r="D71" s="31" t="s">
        <v>187</v>
      </c>
      <c r="E71" s="25" t="s">
        <v>320</v>
      </c>
      <c r="F71" s="24" t="s">
        <v>321</v>
      </c>
      <c r="G71" s="25" t="s">
        <v>322</v>
      </c>
      <c r="H71" s="25" t="s">
        <v>323</v>
      </c>
      <c r="I71" s="25" t="s">
        <v>324</v>
      </c>
    </row>
    <row r="72" spans="1:9" s="17" customFormat="1" ht="37.5">
      <c r="A72" s="43" t="s">
        <v>325</v>
      </c>
      <c r="B72" s="19" t="s">
        <v>9</v>
      </c>
      <c r="C72" s="20"/>
      <c r="D72" s="45" t="s">
        <v>326</v>
      </c>
      <c r="E72" s="21" t="s">
        <v>327</v>
      </c>
      <c r="F72" s="21" t="s">
        <v>328</v>
      </c>
      <c r="G72" s="21" t="s">
        <v>329</v>
      </c>
      <c r="H72" s="45" t="s">
        <v>330</v>
      </c>
      <c r="I72" s="21" t="s">
        <v>331</v>
      </c>
    </row>
    <row r="73" spans="1:9" s="17" customFormat="1" ht="37.5">
      <c r="A73" s="26" t="s">
        <v>325</v>
      </c>
      <c r="B73" s="27" t="s">
        <v>9</v>
      </c>
      <c r="C73" s="28" t="s">
        <v>169</v>
      </c>
      <c r="D73" s="30" t="s">
        <v>294</v>
      </c>
      <c r="E73" s="16" t="s">
        <v>332</v>
      </c>
      <c r="F73" s="24" t="s">
        <v>333</v>
      </c>
      <c r="G73" s="25" t="s">
        <v>19</v>
      </c>
      <c r="H73" s="25" t="s">
        <v>19</v>
      </c>
      <c r="I73" s="29" t="s">
        <v>334</v>
      </c>
    </row>
    <row r="74" spans="1:9" s="17" customFormat="1" ht="37.5">
      <c r="A74" s="26" t="s">
        <v>325</v>
      </c>
      <c r="B74" s="27" t="s">
        <v>9</v>
      </c>
      <c r="C74" s="28" t="s">
        <v>335</v>
      </c>
      <c r="D74" s="24" t="s">
        <v>336</v>
      </c>
      <c r="E74" s="24" t="s">
        <v>337</v>
      </c>
      <c r="F74" s="24" t="s">
        <v>338</v>
      </c>
      <c r="G74" s="29" t="s">
        <v>19</v>
      </c>
      <c r="H74" s="29" t="s">
        <v>19</v>
      </c>
      <c r="I74" s="29" t="s">
        <v>339</v>
      </c>
    </row>
    <row r="75" spans="1:9" s="17" customFormat="1" ht="75">
      <c r="A75" s="26" t="s">
        <v>340</v>
      </c>
      <c r="B75" s="27" t="s">
        <v>89</v>
      </c>
      <c r="C75" s="28"/>
      <c r="D75" s="31" t="s">
        <v>341</v>
      </c>
      <c r="E75" s="24" t="s">
        <v>342</v>
      </c>
      <c r="F75" s="31" t="s">
        <v>343</v>
      </c>
      <c r="G75" s="29" t="s">
        <v>344</v>
      </c>
      <c r="H75" s="32" t="s">
        <v>345</v>
      </c>
      <c r="I75" s="29" t="s">
        <v>346</v>
      </c>
    </row>
    <row r="76" spans="1:9" s="17" customFormat="1" ht="37.5">
      <c r="A76" s="26" t="s">
        <v>347</v>
      </c>
      <c r="B76" s="27"/>
      <c r="C76" s="28"/>
      <c r="D76" s="24" t="s">
        <v>348</v>
      </c>
      <c r="E76" s="29" t="s">
        <v>349</v>
      </c>
      <c r="F76" s="30" t="s">
        <v>350</v>
      </c>
      <c r="G76" s="25" t="s">
        <v>351</v>
      </c>
      <c r="H76" s="25" t="s">
        <v>32</v>
      </c>
      <c r="I76" s="29" t="s">
        <v>352</v>
      </c>
    </row>
    <row r="77" spans="1:9" s="17" customFormat="1" ht="37.5">
      <c r="A77" s="43" t="s">
        <v>353</v>
      </c>
      <c r="B77" s="27" t="s">
        <v>9</v>
      </c>
      <c r="C77" s="28"/>
      <c r="D77" s="24" t="s">
        <v>16</v>
      </c>
      <c r="E77" s="29" t="s">
        <v>17</v>
      </c>
      <c r="F77" s="29" t="s">
        <v>354</v>
      </c>
      <c r="G77" s="32" t="s">
        <v>355</v>
      </c>
      <c r="H77" s="32" t="s">
        <v>356</v>
      </c>
      <c r="I77" s="22" t="s">
        <v>357</v>
      </c>
    </row>
    <row r="78" spans="1:9" s="17" customFormat="1" ht="37.5">
      <c r="A78" s="26" t="s">
        <v>325</v>
      </c>
      <c r="B78" s="27" t="s">
        <v>9</v>
      </c>
      <c r="C78" s="28" t="s">
        <v>358</v>
      </c>
      <c r="D78" s="51" t="s">
        <v>359</v>
      </c>
      <c r="E78" s="29" t="s">
        <v>360</v>
      </c>
      <c r="F78" s="30" t="s">
        <v>361</v>
      </c>
      <c r="G78" s="29" t="s">
        <v>362</v>
      </c>
      <c r="H78" s="25" t="s">
        <v>363</v>
      </c>
      <c r="I78" s="29" t="s">
        <v>364</v>
      </c>
    </row>
    <row r="79" spans="1:9" s="17" customFormat="1">
      <c r="A79" s="26" t="s">
        <v>365</v>
      </c>
      <c r="B79" s="27"/>
      <c r="C79" s="28"/>
      <c r="D79" s="31" t="s">
        <v>237</v>
      </c>
      <c r="E79" s="24" t="s">
        <v>366</v>
      </c>
      <c r="F79" s="31" t="s">
        <v>367</v>
      </c>
      <c r="G79" s="29" t="s">
        <v>19</v>
      </c>
      <c r="H79" s="32" t="s">
        <v>368</v>
      </c>
      <c r="I79" s="29" t="s">
        <v>369</v>
      </c>
    </row>
    <row r="80" spans="1:9" s="17" customFormat="1" ht="37.5">
      <c r="A80" s="26" t="s">
        <v>370</v>
      </c>
      <c r="B80" s="27" t="s">
        <v>9</v>
      </c>
      <c r="C80" s="28"/>
      <c r="D80" s="30" t="s">
        <v>22</v>
      </c>
      <c r="E80" s="24" t="s">
        <v>84</v>
      </c>
      <c r="F80" s="30" t="s">
        <v>371</v>
      </c>
      <c r="G80" s="24" t="s">
        <v>372</v>
      </c>
      <c r="H80" s="30" t="s">
        <v>26</v>
      </c>
      <c r="I80" s="22" t="s">
        <v>373</v>
      </c>
    </row>
    <row r="81" spans="1:9" s="17" customFormat="1" ht="37.5">
      <c r="A81" s="26" t="s">
        <v>370</v>
      </c>
      <c r="B81" s="27"/>
      <c r="C81" s="28"/>
      <c r="D81" s="24" t="s">
        <v>146</v>
      </c>
      <c r="E81" s="29" t="s">
        <v>147</v>
      </c>
      <c r="F81" s="24" t="s">
        <v>374</v>
      </c>
      <c r="G81" s="29" t="s">
        <v>375</v>
      </c>
      <c r="H81" s="29" t="s">
        <v>275</v>
      </c>
      <c r="I81" s="29" t="s">
        <v>376</v>
      </c>
    </row>
    <row r="82" spans="1:9" s="17" customFormat="1" ht="37.5">
      <c r="A82" s="26" t="s">
        <v>377</v>
      </c>
      <c r="B82" s="27" t="s">
        <v>9</v>
      </c>
      <c r="C82" s="28"/>
      <c r="D82" s="30" t="s">
        <v>22</v>
      </c>
      <c r="E82" s="24" t="s">
        <v>84</v>
      </c>
      <c r="F82" s="30" t="s">
        <v>378</v>
      </c>
      <c r="G82" s="24" t="s">
        <v>379</v>
      </c>
      <c r="H82" s="30" t="s">
        <v>380</v>
      </c>
      <c r="I82" s="22" t="s">
        <v>381</v>
      </c>
    </row>
    <row r="83" spans="1:9" s="17" customFormat="1" ht="37.5">
      <c r="A83" s="26" t="s">
        <v>382</v>
      </c>
      <c r="B83" s="27"/>
      <c r="C83" s="28"/>
      <c r="D83" s="24" t="s">
        <v>383</v>
      </c>
      <c r="E83" s="29" t="s">
        <v>384</v>
      </c>
      <c r="F83" s="24" t="s">
        <v>385</v>
      </c>
      <c r="G83" s="29" t="s">
        <v>198</v>
      </c>
      <c r="H83" s="29" t="s">
        <v>19</v>
      </c>
      <c r="I83" s="29" t="s">
        <v>386</v>
      </c>
    </row>
    <row r="84" spans="1:9" s="17" customFormat="1">
      <c r="A84" s="43">
        <v>46204</v>
      </c>
      <c r="B84" s="19" t="s">
        <v>9</v>
      </c>
      <c r="C84" s="20">
        <v>46206</v>
      </c>
      <c r="D84" s="44" t="s">
        <v>113</v>
      </c>
      <c r="E84" s="22" t="s">
        <v>387</v>
      </c>
      <c r="F84" s="22" t="s">
        <v>388</v>
      </c>
      <c r="G84" s="45" t="s">
        <v>322</v>
      </c>
      <c r="H84" s="45" t="s">
        <v>389</v>
      </c>
      <c r="I84" s="21" t="s">
        <v>118</v>
      </c>
    </row>
    <row r="85" spans="1:9" s="17" customFormat="1">
      <c r="A85" s="26">
        <v>46204</v>
      </c>
      <c r="B85" s="27" t="s">
        <v>89</v>
      </c>
      <c r="C85" s="28">
        <v>46295</v>
      </c>
      <c r="D85" s="24" t="s">
        <v>49</v>
      </c>
      <c r="E85" s="24" t="s">
        <v>50</v>
      </c>
      <c r="F85" s="24" t="s">
        <v>390</v>
      </c>
      <c r="G85" s="29" t="s">
        <v>68</v>
      </c>
      <c r="H85" s="29" t="s">
        <v>53</v>
      </c>
      <c r="I85" s="29" t="s">
        <v>19</v>
      </c>
    </row>
    <row r="86" spans="1:9" s="17" customFormat="1" ht="37.5">
      <c r="A86" s="26">
        <v>46207</v>
      </c>
      <c r="B86" s="27" t="s">
        <v>89</v>
      </c>
      <c r="C86" s="28">
        <v>46208</v>
      </c>
      <c r="D86" s="40" t="s">
        <v>60</v>
      </c>
      <c r="E86" s="40" t="s">
        <v>81</v>
      </c>
      <c r="F86" s="40" t="s">
        <v>391</v>
      </c>
      <c r="G86" s="41" t="s">
        <v>63</v>
      </c>
      <c r="H86" s="41" t="s">
        <v>64</v>
      </c>
      <c r="I86" s="29" t="s">
        <v>392</v>
      </c>
    </row>
    <row r="87" spans="1:9" s="17" customFormat="1" ht="37.5">
      <c r="A87" s="26">
        <v>46207</v>
      </c>
      <c r="B87" s="27" t="s">
        <v>89</v>
      </c>
      <c r="C87" s="28">
        <v>46258</v>
      </c>
      <c r="D87" s="24" t="s">
        <v>49</v>
      </c>
      <c r="E87" s="24" t="s">
        <v>50</v>
      </c>
      <c r="F87" s="24" t="s">
        <v>393</v>
      </c>
      <c r="G87" s="29" t="s">
        <v>91</v>
      </c>
      <c r="H87" s="29" t="s">
        <v>53</v>
      </c>
      <c r="I87" s="29" t="s">
        <v>394</v>
      </c>
    </row>
    <row r="88" spans="1:9" s="17" customFormat="1" ht="37.5">
      <c r="A88" s="52">
        <v>46208</v>
      </c>
      <c r="B88" s="53"/>
      <c r="C88" s="54"/>
      <c r="D88" s="24" t="s">
        <v>395</v>
      </c>
      <c r="E88" s="29" t="s">
        <v>396</v>
      </c>
      <c r="F88" s="24" t="s">
        <v>397</v>
      </c>
      <c r="G88" s="29" t="s">
        <v>107</v>
      </c>
      <c r="H88" s="29" t="s">
        <v>32</v>
      </c>
      <c r="I88" s="21" t="s">
        <v>398</v>
      </c>
    </row>
    <row r="89" spans="1:9" s="17" customFormat="1" ht="56.25">
      <c r="A89" s="26">
        <v>46209</v>
      </c>
      <c r="B89" s="27" t="s">
        <v>9</v>
      </c>
      <c r="C89" s="28">
        <v>46213</v>
      </c>
      <c r="D89" s="31" t="s">
        <v>399</v>
      </c>
      <c r="E89" s="24" t="s">
        <v>400</v>
      </c>
      <c r="F89" s="31" t="s">
        <v>401</v>
      </c>
      <c r="G89" s="29" t="s">
        <v>402</v>
      </c>
      <c r="H89" s="32" t="s">
        <v>403</v>
      </c>
      <c r="I89" s="29" t="s">
        <v>404</v>
      </c>
    </row>
    <row r="90" spans="1:9" s="17" customFormat="1" ht="56.25">
      <c r="A90" s="26">
        <v>46209</v>
      </c>
      <c r="B90" s="27"/>
      <c r="C90" s="28"/>
      <c r="D90" s="31" t="s">
        <v>405</v>
      </c>
      <c r="E90" s="24" t="s">
        <v>406</v>
      </c>
      <c r="F90" s="31" t="s">
        <v>407</v>
      </c>
      <c r="G90" s="29" t="s">
        <v>408</v>
      </c>
      <c r="H90" s="32" t="s">
        <v>53</v>
      </c>
      <c r="I90" s="21" t="s">
        <v>409</v>
      </c>
    </row>
    <row r="91" spans="1:9" s="17" customFormat="1" ht="37.5">
      <c r="A91" s="26">
        <v>46210</v>
      </c>
      <c r="B91" s="27" t="s">
        <v>89</v>
      </c>
      <c r="C91" s="28">
        <v>46233</v>
      </c>
      <c r="D91" s="24" t="s">
        <v>208</v>
      </c>
      <c r="E91" s="29" t="s">
        <v>410</v>
      </c>
      <c r="F91" s="24" t="s">
        <v>411</v>
      </c>
      <c r="G91" s="29" t="s">
        <v>412</v>
      </c>
      <c r="H91" s="29" t="s">
        <v>19</v>
      </c>
      <c r="I91" s="29" t="s">
        <v>413</v>
      </c>
    </row>
    <row r="92" spans="1:9" s="17" customFormat="1" ht="37.5">
      <c r="A92" s="43">
        <v>46214</v>
      </c>
      <c r="B92" s="19" t="s">
        <v>9</v>
      </c>
      <c r="C92" s="20"/>
      <c r="D92" s="45" t="s">
        <v>326</v>
      </c>
      <c r="E92" s="21" t="s">
        <v>327</v>
      </c>
      <c r="F92" s="21" t="s">
        <v>414</v>
      </c>
      <c r="G92" s="21" t="s">
        <v>415</v>
      </c>
      <c r="H92" s="45" t="s">
        <v>416</v>
      </c>
      <c r="I92" s="21" t="s">
        <v>331</v>
      </c>
    </row>
    <row r="93" spans="1:9" s="17" customFormat="1" ht="37.5">
      <c r="A93" s="26">
        <v>46215</v>
      </c>
      <c r="B93" s="27" t="s">
        <v>9</v>
      </c>
      <c r="C93" s="28">
        <v>46245</v>
      </c>
      <c r="D93" s="31" t="s">
        <v>417</v>
      </c>
      <c r="E93" s="24" t="s">
        <v>418</v>
      </c>
      <c r="F93" s="32" t="s">
        <v>419</v>
      </c>
      <c r="G93" s="29" t="s">
        <v>420</v>
      </c>
      <c r="H93" s="32" t="s">
        <v>420</v>
      </c>
      <c r="I93" s="22" t="s">
        <v>421</v>
      </c>
    </row>
    <row r="94" spans="1:9" s="17" customFormat="1">
      <c r="A94" s="26">
        <v>46218</v>
      </c>
      <c r="B94" s="27" t="s">
        <v>9</v>
      </c>
      <c r="C94" s="28">
        <v>46223</v>
      </c>
      <c r="D94" s="31" t="s">
        <v>187</v>
      </c>
      <c r="E94" s="25" t="s">
        <v>422</v>
      </c>
      <c r="F94" s="30" t="s">
        <v>423</v>
      </c>
      <c r="G94" s="25" t="s">
        <v>424</v>
      </c>
      <c r="H94" s="25" t="s">
        <v>330</v>
      </c>
      <c r="I94" s="29" t="s">
        <v>425</v>
      </c>
    </row>
    <row r="95" spans="1:9" s="17" customFormat="1" ht="56.25">
      <c r="A95" s="26">
        <v>46221</v>
      </c>
      <c r="B95" s="27"/>
      <c r="C95" s="28"/>
      <c r="D95" s="40" t="s">
        <v>136</v>
      </c>
      <c r="E95" s="40" t="s">
        <v>311</v>
      </c>
      <c r="F95" s="40" t="s">
        <v>426</v>
      </c>
      <c r="G95" s="41" t="s">
        <v>139</v>
      </c>
      <c r="H95" s="42" t="s">
        <v>46</v>
      </c>
      <c r="I95" s="29" t="s">
        <v>427</v>
      </c>
    </row>
    <row r="96" spans="1:9" s="17" customFormat="1" ht="37.5">
      <c r="A96" s="26">
        <v>46226</v>
      </c>
      <c r="B96" s="27"/>
      <c r="C96" s="28"/>
      <c r="D96" s="40" t="s">
        <v>60</v>
      </c>
      <c r="E96" s="40" t="s">
        <v>81</v>
      </c>
      <c r="F96" s="40" t="s">
        <v>428</v>
      </c>
      <c r="G96" s="41" t="s">
        <v>63</v>
      </c>
      <c r="H96" s="41" t="s">
        <v>64</v>
      </c>
      <c r="I96" s="29" t="s">
        <v>131</v>
      </c>
    </row>
    <row r="97" spans="1:9" s="17" customFormat="1" ht="37.5">
      <c r="A97" s="26">
        <v>46227</v>
      </c>
      <c r="B97" s="27"/>
      <c r="C97" s="28"/>
      <c r="D97" s="31" t="s">
        <v>429</v>
      </c>
      <c r="E97" s="24" t="s">
        <v>430</v>
      </c>
      <c r="F97" s="31" t="s">
        <v>431</v>
      </c>
      <c r="G97" s="29" t="s">
        <v>432</v>
      </c>
      <c r="H97" s="32" t="s">
        <v>356</v>
      </c>
      <c r="I97" s="21" t="s">
        <v>433</v>
      </c>
    </row>
    <row r="98" spans="1:9" s="17" customFormat="1">
      <c r="A98" s="26">
        <v>46229</v>
      </c>
      <c r="B98" s="27"/>
      <c r="C98" s="28"/>
      <c r="D98" s="24" t="s">
        <v>141</v>
      </c>
      <c r="E98" s="24" t="s">
        <v>142</v>
      </c>
      <c r="F98" s="24" t="s">
        <v>434</v>
      </c>
      <c r="G98" s="29" t="s">
        <v>144</v>
      </c>
      <c r="H98" s="29" t="s">
        <v>46</v>
      </c>
      <c r="I98" s="29" t="s">
        <v>145</v>
      </c>
    </row>
    <row r="99" spans="1:9" s="17" customFormat="1" ht="56.25">
      <c r="A99" s="26">
        <v>46230</v>
      </c>
      <c r="B99" s="27" t="s">
        <v>9</v>
      </c>
      <c r="C99" s="28">
        <v>46234</v>
      </c>
      <c r="D99" s="31" t="s">
        <v>399</v>
      </c>
      <c r="E99" s="24" t="s">
        <v>400</v>
      </c>
      <c r="F99" s="31" t="s">
        <v>401</v>
      </c>
      <c r="G99" s="32" t="s">
        <v>435</v>
      </c>
      <c r="H99" s="32" t="s">
        <v>436</v>
      </c>
      <c r="I99" s="29" t="s">
        <v>404</v>
      </c>
    </row>
    <row r="100" spans="1:9" s="17" customFormat="1" ht="37.5">
      <c r="A100" s="26">
        <v>46231</v>
      </c>
      <c r="B100" s="27"/>
      <c r="C100" s="28"/>
      <c r="D100" s="31" t="s">
        <v>429</v>
      </c>
      <c r="E100" s="24" t="s">
        <v>430</v>
      </c>
      <c r="F100" s="31" t="s">
        <v>437</v>
      </c>
      <c r="G100" s="29" t="s">
        <v>438</v>
      </c>
      <c r="H100" s="32" t="s">
        <v>32</v>
      </c>
      <c r="I100" s="21" t="s">
        <v>433</v>
      </c>
    </row>
    <row r="101" spans="1:9" s="17" customFormat="1" ht="56.25">
      <c r="A101" s="26">
        <v>46231</v>
      </c>
      <c r="B101" s="27"/>
      <c r="C101" s="28"/>
      <c r="D101" s="30" t="s">
        <v>208</v>
      </c>
      <c r="E101" s="29" t="s">
        <v>439</v>
      </c>
      <c r="F101" s="24" t="s">
        <v>440</v>
      </c>
      <c r="G101" s="25" t="s">
        <v>441</v>
      </c>
      <c r="H101" s="25" t="s">
        <v>442</v>
      </c>
      <c r="I101" s="29" t="s">
        <v>443</v>
      </c>
    </row>
    <row r="102" spans="1:9" s="17" customFormat="1" ht="37.5">
      <c r="A102" s="26">
        <v>46233</v>
      </c>
      <c r="B102" s="27"/>
      <c r="C102" s="28"/>
      <c r="D102" s="24" t="s">
        <v>444</v>
      </c>
      <c r="E102" s="16" t="s">
        <v>445</v>
      </c>
      <c r="F102" s="24" t="s">
        <v>446</v>
      </c>
      <c r="G102" s="29" t="s">
        <v>447</v>
      </c>
      <c r="H102" s="29" t="s">
        <v>46</v>
      </c>
      <c r="I102" s="29" t="s">
        <v>448</v>
      </c>
    </row>
    <row r="103" spans="1:9" s="17" customFormat="1" ht="37.5">
      <c r="A103" s="26" t="s">
        <v>449</v>
      </c>
      <c r="B103" s="27" t="s">
        <v>89</v>
      </c>
      <c r="C103" s="28" t="s">
        <v>335</v>
      </c>
      <c r="D103" s="31" t="s">
        <v>225</v>
      </c>
      <c r="E103" s="24" t="s">
        <v>226</v>
      </c>
      <c r="F103" s="29" t="s">
        <v>450</v>
      </c>
      <c r="G103" s="32" t="s">
        <v>451</v>
      </c>
      <c r="H103" s="32" t="s">
        <v>32</v>
      </c>
      <c r="I103" s="21" t="s">
        <v>452</v>
      </c>
    </row>
    <row r="104" spans="1:9" s="17" customFormat="1">
      <c r="A104" s="26" t="s">
        <v>449</v>
      </c>
      <c r="B104" s="27"/>
      <c r="C104" s="28"/>
      <c r="D104" s="24" t="s">
        <v>146</v>
      </c>
      <c r="E104" s="29" t="s">
        <v>147</v>
      </c>
      <c r="F104" s="24" t="s">
        <v>453</v>
      </c>
      <c r="G104" s="29" t="s">
        <v>198</v>
      </c>
      <c r="H104" s="29" t="s">
        <v>454</v>
      </c>
      <c r="I104" s="29" t="s">
        <v>455</v>
      </c>
    </row>
    <row r="105" spans="1:9" s="17" customFormat="1" ht="37.5">
      <c r="A105" s="26" t="s">
        <v>449</v>
      </c>
      <c r="B105" s="27"/>
      <c r="C105" s="28"/>
      <c r="D105" s="30" t="s">
        <v>456</v>
      </c>
      <c r="E105" s="16" t="s">
        <v>457</v>
      </c>
      <c r="F105" s="24" t="s">
        <v>458</v>
      </c>
      <c r="G105" s="25" t="s">
        <v>459</v>
      </c>
      <c r="H105" s="25" t="s">
        <v>32</v>
      </c>
      <c r="I105" s="29" t="s">
        <v>460</v>
      </c>
    </row>
    <row r="106" spans="1:9" s="17" customFormat="1">
      <c r="A106" s="26" t="s">
        <v>449</v>
      </c>
      <c r="B106" s="27"/>
      <c r="C106" s="28"/>
      <c r="D106" s="24" t="s">
        <v>141</v>
      </c>
      <c r="E106" s="24" t="s">
        <v>142</v>
      </c>
      <c r="F106" s="24" t="s">
        <v>461</v>
      </c>
      <c r="G106" s="29" t="s">
        <v>144</v>
      </c>
      <c r="H106" s="29" t="s">
        <v>46</v>
      </c>
      <c r="I106" s="29" t="s">
        <v>462</v>
      </c>
    </row>
    <row r="107" spans="1:9" s="17" customFormat="1">
      <c r="A107" s="26" t="s">
        <v>463</v>
      </c>
      <c r="B107" s="27"/>
      <c r="C107" s="28"/>
      <c r="D107" s="24" t="s">
        <v>383</v>
      </c>
      <c r="E107" s="29" t="s">
        <v>384</v>
      </c>
      <c r="F107" s="24" t="s">
        <v>464</v>
      </c>
      <c r="G107" s="29" t="s">
        <v>198</v>
      </c>
      <c r="H107" s="55" t="s">
        <v>465</v>
      </c>
      <c r="I107" s="29" t="s">
        <v>466</v>
      </c>
    </row>
    <row r="108" spans="1:9" s="17" customFormat="1">
      <c r="A108" s="43" t="s">
        <v>467</v>
      </c>
      <c r="B108" s="56"/>
      <c r="C108" s="20"/>
      <c r="D108" s="57" t="s">
        <v>468</v>
      </c>
      <c r="E108" s="58" t="s">
        <v>469</v>
      </c>
      <c r="F108" s="22" t="s">
        <v>470</v>
      </c>
      <c r="G108" s="25" t="s">
        <v>471</v>
      </c>
      <c r="H108" s="25" t="s">
        <v>53</v>
      </c>
      <c r="I108" s="21" t="s">
        <v>472</v>
      </c>
    </row>
    <row r="109" spans="1:9" s="17" customFormat="1">
      <c r="A109" s="43" t="s">
        <v>467</v>
      </c>
      <c r="B109" s="56"/>
      <c r="C109" s="20"/>
      <c r="D109" s="57" t="s">
        <v>468</v>
      </c>
      <c r="E109" s="58" t="s">
        <v>469</v>
      </c>
      <c r="F109" s="22" t="s">
        <v>473</v>
      </c>
      <c r="G109" s="25" t="s">
        <v>471</v>
      </c>
      <c r="H109" s="25" t="s">
        <v>53</v>
      </c>
      <c r="I109" s="21" t="s">
        <v>474</v>
      </c>
    </row>
    <row r="110" spans="1:9" s="17" customFormat="1">
      <c r="A110" s="43" t="s">
        <v>467</v>
      </c>
      <c r="B110" s="56"/>
      <c r="C110" s="20"/>
      <c r="D110" s="57" t="s">
        <v>468</v>
      </c>
      <c r="E110" s="58" t="s">
        <v>469</v>
      </c>
      <c r="F110" s="22" t="s">
        <v>475</v>
      </c>
      <c r="G110" s="25" t="s">
        <v>471</v>
      </c>
      <c r="H110" s="25" t="s">
        <v>53</v>
      </c>
      <c r="I110" s="21" t="s">
        <v>476</v>
      </c>
    </row>
    <row r="111" spans="1:9" s="17" customFormat="1">
      <c r="A111" s="43" t="s">
        <v>477</v>
      </c>
      <c r="B111" s="56"/>
      <c r="C111" s="20"/>
      <c r="D111" s="23" t="s">
        <v>113</v>
      </c>
      <c r="E111" s="21" t="s">
        <v>478</v>
      </c>
      <c r="F111" s="23" t="s">
        <v>479</v>
      </c>
      <c r="G111" s="25" t="s">
        <v>480</v>
      </c>
      <c r="H111" s="25" t="s">
        <v>480</v>
      </c>
      <c r="I111" s="21" t="s">
        <v>481</v>
      </c>
    </row>
    <row r="112" spans="1:9" s="17" customFormat="1">
      <c r="A112" s="26" t="s">
        <v>482</v>
      </c>
      <c r="B112" s="27" t="s">
        <v>9</v>
      </c>
      <c r="C112" s="28"/>
      <c r="D112" s="29" t="s">
        <v>483</v>
      </c>
      <c r="E112" s="24" t="s">
        <v>484</v>
      </c>
      <c r="F112" s="29" t="s">
        <v>485</v>
      </c>
      <c r="G112" s="31" t="s">
        <v>486</v>
      </c>
      <c r="H112" s="31" t="s">
        <v>26</v>
      </c>
      <c r="I112" s="29" t="s">
        <v>487</v>
      </c>
    </row>
    <row r="113" spans="1:9" ht="37.5">
      <c r="A113" s="26" t="s">
        <v>488</v>
      </c>
      <c r="B113" s="27"/>
      <c r="C113" s="28"/>
      <c r="D113" s="24" t="s">
        <v>104</v>
      </c>
      <c r="E113" s="29" t="s">
        <v>105</v>
      </c>
      <c r="F113" s="24" t="s">
        <v>489</v>
      </c>
      <c r="G113" s="29" t="s">
        <v>107</v>
      </c>
      <c r="H113" s="29" t="s">
        <v>32</v>
      </c>
      <c r="I113" s="21" t="s">
        <v>490</v>
      </c>
    </row>
    <row r="114" spans="1:9" ht="37.5">
      <c r="A114" s="26" t="s">
        <v>491</v>
      </c>
      <c r="B114" s="27" t="s">
        <v>89</v>
      </c>
      <c r="C114" s="28" t="s">
        <v>335</v>
      </c>
      <c r="D114" s="24" t="s">
        <v>492</v>
      </c>
      <c r="E114" s="24" t="s">
        <v>493</v>
      </c>
      <c r="F114" s="24" t="s">
        <v>494</v>
      </c>
      <c r="G114" s="29" t="s">
        <v>495</v>
      </c>
      <c r="H114" s="29" t="s">
        <v>275</v>
      </c>
      <c r="I114" s="29" t="s">
        <v>496</v>
      </c>
    </row>
    <row r="115" spans="1:9" ht="37.5">
      <c r="A115" s="26" t="s">
        <v>497</v>
      </c>
      <c r="B115" s="27" t="s">
        <v>89</v>
      </c>
      <c r="C115" s="28" t="s">
        <v>498</v>
      </c>
      <c r="D115" s="24" t="s">
        <v>499</v>
      </c>
      <c r="E115" s="29" t="s">
        <v>500</v>
      </c>
      <c r="F115" s="24" t="s">
        <v>501</v>
      </c>
      <c r="G115" s="32" t="s">
        <v>260</v>
      </c>
      <c r="H115" s="32" t="s">
        <v>19</v>
      </c>
      <c r="I115" s="21" t="s">
        <v>502</v>
      </c>
    </row>
    <row r="116" spans="1:9" ht="37.5">
      <c r="A116" s="26" t="s">
        <v>503</v>
      </c>
      <c r="B116" s="27" t="s">
        <v>9</v>
      </c>
      <c r="C116" s="28"/>
      <c r="D116" s="31" t="s">
        <v>504</v>
      </c>
      <c r="E116" s="24" t="s">
        <v>505</v>
      </c>
      <c r="F116" s="29" t="s">
        <v>506</v>
      </c>
      <c r="G116" s="29" t="s">
        <v>507</v>
      </c>
      <c r="H116" s="29" t="s">
        <v>508</v>
      </c>
      <c r="I116" s="29" t="s">
        <v>509</v>
      </c>
    </row>
    <row r="117" spans="1:9" ht="56.25">
      <c r="A117" s="52">
        <v>46238</v>
      </c>
      <c r="B117" s="53"/>
      <c r="C117" s="54"/>
      <c r="D117" s="24" t="s">
        <v>395</v>
      </c>
      <c r="E117" s="29" t="s">
        <v>396</v>
      </c>
      <c r="F117" s="24" t="s">
        <v>510</v>
      </c>
      <c r="G117" s="29" t="s">
        <v>511</v>
      </c>
      <c r="H117" s="29" t="s">
        <v>32</v>
      </c>
      <c r="I117" s="21" t="s">
        <v>512</v>
      </c>
    </row>
    <row r="118" spans="1:9" ht="56.25">
      <c r="A118" s="26">
        <v>46238</v>
      </c>
      <c r="B118" s="27"/>
      <c r="C118" s="28"/>
      <c r="D118" s="30" t="s">
        <v>208</v>
      </c>
      <c r="E118" s="29" t="s">
        <v>410</v>
      </c>
      <c r="F118" s="24" t="s">
        <v>513</v>
      </c>
      <c r="G118" s="25" t="s">
        <v>441</v>
      </c>
      <c r="H118" s="25" t="s">
        <v>442</v>
      </c>
      <c r="I118" s="29" t="s">
        <v>443</v>
      </c>
    </row>
    <row r="119" spans="1:9" ht="37.5">
      <c r="A119" s="26">
        <v>46238</v>
      </c>
      <c r="B119" s="38"/>
      <c r="C119" s="28"/>
      <c r="D119" s="24" t="s">
        <v>514</v>
      </c>
      <c r="E119" s="24" t="s">
        <v>515</v>
      </c>
      <c r="F119" s="24" t="s">
        <v>516</v>
      </c>
      <c r="G119" s="32" t="s">
        <v>19</v>
      </c>
      <c r="H119" s="32" t="s">
        <v>517</v>
      </c>
      <c r="I119" s="29" t="s">
        <v>518</v>
      </c>
    </row>
    <row r="120" spans="1:9" ht="56.25">
      <c r="A120" s="26">
        <v>46251</v>
      </c>
      <c r="B120" s="27" t="s">
        <v>9</v>
      </c>
      <c r="C120" s="28">
        <v>46255</v>
      </c>
      <c r="D120" s="31" t="s">
        <v>399</v>
      </c>
      <c r="E120" s="24" t="s">
        <v>400</v>
      </c>
      <c r="F120" s="31" t="s">
        <v>401</v>
      </c>
      <c r="G120" s="29" t="s">
        <v>519</v>
      </c>
      <c r="H120" s="29" t="s">
        <v>520</v>
      </c>
      <c r="I120" s="29" t="s">
        <v>404</v>
      </c>
    </row>
    <row r="121" spans="1:9" s="17" customFormat="1">
      <c r="A121" s="26">
        <v>46253</v>
      </c>
      <c r="B121" s="27" t="s">
        <v>9</v>
      </c>
      <c r="C121" s="28">
        <v>46254</v>
      </c>
      <c r="D121" s="31" t="s">
        <v>187</v>
      </c>
      <c r="E121" s="25" t="s">
        <v>521</v>
      </c>
      <c r="F121" s="24" t="s">
        <v>522</v>
      </c>
      <c r="G121" s="25" t="s">
        <v>523</v>
      </c>
      <c r="H121" s="25" t="s">
        <v>323</v>
      </c>
      <c r="I121" s="29" t="s">
        <v>524</v>
      </c>
    </row>
    <row r="122" spans="1:9" s="17" customFormat="1" ht="75">
      <c r="A122" s="26">
        <v>46253</v>
      </c>
      <c r="B122" s="27" t="s">
        <v>9</v>
      </c>
      <c r="C122" s="28">
        <v>46256</v>
      </c>
      <c r="D122" s="40" t="s">
        <v>136</v>
      </c>
      <c r="E122" s="40" t="s">
        <v>311</v>
      </c>
      <c r="F122" s="40" t="s">
        <v>525</v>
      </c>
      <c r="G122" s="41" t="s">
        <v>526</v>
      </c>
      <c r="H122" s="41" t="s">
        <v>527</v>
      </c>
      <c r="I122" s="29" t="s">
        <v>528</v>
      </c>
    </row>
    <row r="123" spans="1:9" s="17" customFormat="1" ht="37.5">
      <c r="A123" s="26">
        <v>46253</v>
      </c>
      <c r="B123" s="27" t="s">
        <v>89</v>
      </c>
      <c r="C123" s="28">
        <v>46257</v>
      </c>
      <c r="D123" s="40" t="s">
        <v>60</v>
      </c>
      <c r="E123" s="40" t="s">
        <v>81</v>
      </c>
      <c r="F123" s="40" t="s">
        <v>529</v>
      </c>
      <c r="G123" s="41" t="s">
        <v>63</v>
      </c>
      <c r="H123" s="41" t="s">
        <v>64</v>
      </c>
      <c r="I123" s="29" t="s">
        <v>530</v>
      </c>
    </row>
    <row r="124" spans="1:9" s="17" customFormat="1" ht="37.5">
      <c r="A124" s="26">
        <v>46256</v>
      </c>
      <c r="B124" s="27"/>
      <c r="C124" s="28"/>
      <c r="D124" s="31" t="s">
        <v>531</v>
      </c>
      <c r="E124" s="24" t="s">
        <v>532</v>
      </c>
      <c r="F124" s="31" t="s">
        <v>533</v>
      </c>
      <c r="G124" s="29" t="s">
        <v>534</v>
      </c>
      <c r="H124" s="32" t="s">
        <v>356</v>
      </c>
      <c r="I124" s="21" t="s">
        <v>535</v>
      </c>
    </row>
    <row r="125" spans="1:9" s="17" customFormat="1" ht="56.25">
      <c r="A125" s="26">
        <v>46256</v>
      </c>
      <c r="B125" s="27"/>
      <c r="C125" s="28"/>
      <c r="D125" s="24" t="s">
        <v>499</v>
      </c>
      <c r="E125" s="29" t="s">
        <v>536</v>
      </c>
      <c r="F125" s="24" t="s">
        <v>537</v>
      </c>
      <c r="G125" s="29" t="s">
        <v>538</v>
      </c>
      <c r="H125" s="29" t="s">
        <v>46</v>
      </c>
      <c r="I125" s="21" t="s">
        <v>539</v>
      </c>
    </row>
    <row r="126" spans="1:9" s="17" customFormat="1" ht="37.5">
      <c r="A126" s="26" t="s">
        <v>335</v>
      </c>
      <c r="B126" s="27" t="s">
        <v>9</v>
      </c>
      <c r="C126" s="28" t="s">
        <v>169</v>
      </c>
      <c r="D126" s="32" t="s">
        <v>540</v>
      </c>
      <c r="E126" s="24" t="s">
        <v>541</v>
      </c>
      <c r="F126" s="32" t="s">
        <v>542</v>
      </c>
      <c r="G126" s="29" t="s">
        <v>211</v>
      </c>
      <c r="H126" s="32" t="s">
        <v>543</v>
      </c>
      <c r="I126" s="24" t="s">
        <v>544</v>
      </c>
    </row>
    <row r="127" spans="1:9" s="17" customFormat="1" ht="75">
      <c r="A127" s="59" t="s">
        <v>335</v>
      </c>
      <c r="B127" s="19" t="s">
        <v>9</v>
      </c>
      <c r="C127" s="20" t="s">
        <v>545</v>
      </c>
      <c r="D127" s="21" t="s">
        <v>10</v>
      </c>
      <c r="E127" s="22" t="s">
        <v>11</v>
      </c>
      <c r="F127" s="23" t="s">
        <v>546</v>
      </c>
      <c r="G127" s="30" t="s">
        <v>547</v>
      </c>
      <c r="H127" s="25" t="s">
        <v>14</v>
      </c>
      <c r="I127" s="22" t="s">
        <v>548</v>
      </c>
    </row>
    <row r="128" spans="1:9" s="17" customFormat="1">
      <c r="A128" s="26" t="s">
        <v>335</v>
      </c>
      <c r="B128" s="27"/>
      <c r="C128" s="28"/>
      <c r="D128" s="24" t="s">
        <v>549</v>
      </c>
      <c r="E128" s="29" t="s">
        <v>550</v>
      </c>
      <c r="F128" s="24" t="s">
        <v>551</v>
      </c>
      <c r="G128" s="29" t="s">
        <v>198</v>
      </c>
      <c r="H128" s="29" t="s">
        <v>19</v>
      </c>
      <c r="I128" s="21" t="s">
        <v>552</v>
      </c>
    </row>
    <row r="129" spans="1:9" s="17" customFormat="1" ht="37.5">
      <c r="A129" s="26" t="s">
        <v>335</v>
      </c>
      <c r="B129" s="27" t="s">
        <v>9</v>
      </c>
      <c r="C129" s="28" t="s">
        <v>553</v>
      </c>
      <c r="D129" s="24" t="s">
        <v>336</v>
      </c>
      <c r="E129" s="24" t="s">
        <v>337</v>
      </c>
      <c r="F129" s="24" t="s">
        <v>554</v>
      </c>
      <c r="G129" s="29" t="s">
        <v>19</v>
      </c>
      <c r="H129" s="29" t="s">
        <v>19</v>
      </c>
      <c r="I129" s="29" t="s">
        <v>555</v>
      </c>
    </row>
    <row r="130" spans="1:9" s="17" customFormat="1" ht="56.25">
      <c r="A130" s="26" t="s">
        <v>556</v>
      </c>
      <c r="B130" s="27" t="s">
        <v>9</v>
      </c>
      <c r="C130" s="28"/>
      <c r="D130" s="29" t="s">
        <v>37</v>
      </c>
      <c r="E130" s="29" t="s">
        <v>38</v>
      </c>
      <c r="F130" s="29" t="s">
        <v>557</v>
      </c>
      <c r="G130" s="25" t="s">
        <v>558</v>
      </c>
      <c r="H130" s="25" t="s">
        <v>40</v>
      </c>
      <c r="I130" s="29" t="s">
        <v>559</v>
      </c>
    </row>
    <row r="131" spans="1:9" s="17" customFormat="1">
      <c r="A131" s="43" t="s">
        <v>560</v>
      </c>
      <c r="B131" s="56"/>
      <c r="C131" s="20"/>
      <c r="D131" s="23" t="s">
        <v>113</v>
      </c>
      <c r="E131" s="22" t="s">
        <v>478</v>
      </c>
      <c r="F131" s="23" t="s">
        <v>561</v>
      </c>
      <c r="G131" s="25" t="s">
        <v>19</v>
      </c>
      <c r="H131" s="60" t="s">
        <v>19</v>
      </c>
      <c r="I131" s="21" t="s">
        <v>562</v>
      </c>
    </row>
    <row r="132" spans="1:9" s="17" customFormat="1" ht="37.5">
      <c r="A132" s="26" t="s">
        <v>560</v>
      </c>
      <c r="B132" s="38"/>
      <c r="C132" s="28"/>
      <c r="D132" s="24" t="s">
        <v>307</v>
      </c>
      <c r="E132" s="24" t="s">
        <v>563</v>
      </c>
      <c r="F132" s="24" t="s">
        <v>564</v>
      </c>
      <c r="G132" s="29" t="s">
        <v>565</v>
      </c>
      <c r="H132" s="29" t="s">
        <v>566</v>
      </c>
      <c r="I132" s="29" t="s">
        <v>567</v>
      </c>
    </row>
    <row r="133" spans="1:9" s="17" customFormat="1" ht="37.5">
      <c r="A133" s="26" t="s">
        <v>568</v>
      </c>
      <c r="B133" s="27" t="s">
        <v>89</v>
      </c>
      <c r="C133" s="28" t="s">
        <v>569</v>
      </c>
      <c r="D133" s="24" t="s">
        <v>220</v>
      </c>
      <c r="E133" s="29" t="s">
        <v>570</v>
      </c>
      <c r="F133" s="24" t="s">
        <v>571</v>
      </c>
      <c r="G133" s="29" t="s">
        <v>572</v>
      </c>
      <c r="H133" s="29" t="s">
        <v>573</v>
      </c>
      <c r="I133" s="21" t="s">
        <v>574</v>
      </c>
    </row>
    <row r="134" spans="1:9" s="17" customFormat="1" ht="37.5">
      <c r="A134" s="26" t="s">
        <v>575</v>
      </c>
      <c r="B134" s="27"/>
      <c r="C134" s="28"/>
      <c r="D134" s="24" t="s">
        <v>383</v>
      </c>
      <c r="E134" s="29" t="s">
        <v>384</v>
      </c>
      <c r="F134" s="24" t="s">
        <v>576</v>
      </c>
      <c r="G134" s="29" t="s">
        <v>577</v>
      </c>
      <c r="H134" s="29" t="s">
        <v>454</v>
      </c>
      <c r="I134" s="21" t="s">
        <v>578</v>
      </c>
    </row>
    <row r="135" spans="1:9" s="17" customFormat="1">
      <c r="A135" s="26" t="s">
        <v>568</v>
      </c>
      <c r="B135" s="38"/>
      <c r="C135" s="28"/>
      <c r="D135" s="24" t="s">
        <v>307</v>
      </c>
      <c r="E135" s="24" t="s">
        <v>579</v>
      </c>
      <c r="F135" s="24" t="s">
        <v>580</v>
      </c>
      <c r="G135" s="29" t="s">
        <v>581</v>
      </c>
      <c r="H135" s="32" t="s">
        <v>582</v>
      </c>
      <c r="I135" s="29" t="s">
        <v>583</v>
      </c>
    </row>
    <row r="136" spans="1:9" s="17" customFormat="1">
      <c r="A136" s="26" t="s">
        <v>584</v>
      </c>
      <c r="B136" s="27" t="s">
        <v>9</v>
      </c>
      <c r="C136" s="28" t="s">
        <v>585</v>
      </c>
      <c r="D136" s="31" t="s">
        <v>157</v>
      </c>
      <c r="E136" s="24" t="s">
        <v>302</v>
      </c>
      <c r="F136" s="29" t="s">
        <v>586</v>
      </c>
      <c r="G136" s="32" t="s">
        <v>587</v>
      </c>
      <c r="H136" s="32" t="s">
        <v>588</v>
      </c>
      <c r="I136" s="29" t="s">
        <v>589</v>
      </c>
    </row>
    <row r="137" spans="1:9" s="17" customFormat="1">
      <c r="A137" s="52" t="s">
        <v>590</v>
      </c>
      <c r="B137" s="61"/>
      <c r="C137" s="54"/>
      <c r="D137" s="31" t="s">
        <v>187</v>
      </c>
      <c r="E137" s="25" t="s">
        <v>591</v>
      </c>
      <c r="F137" s="24" t="s">
        <v>592</v>
      </c>
      <c r="G137" s="25" t="s">
        <v>593</v>
      </c>
      <c r="H137" s="25" t="s">
        <v>330</v>
      </c>
      <c r="I137" s="29" t="s">
        <v>594</v>
      </c>
    </row>
    <row r="138" spans="1:9" s="17" customFormat="1" ht="37.5">
      <c r="A138" s="26">
        <v>46269</v>
      </c>
      <c r="B138" s="27"/>
      <c r="C138" s="28"/>
      <c r="D138" s="30" t="s">
        <v>125</v>
      </c>
      <c r="E138" s="29" t="s">
        <v>595</v>
      </c>
      <c r="F138" s="24" t="s">
        <v>596</v>
      </c>
      <c r="G138" s="29" t="s">
        <v>597</v>
      </c>
      <c r="H138" s="29" t="s">
        <v>53</v>
      </c>
      <c r="I138" s="21" t="s">
        <v>598</v>
      </c>
    </row>
    <row r="139" spans="1:9" s="17" customFormat="1" ht="56.25">
      <c r="A139" s="43">
        <v>46270</v>
      </c>
      <c r="B139" s="19" t="s">
        <v>9</v>
      </c>
      <c r="C139" s="20"/>
      <c r="D139" s="45" t="s">
        <v>326</v>
      </c>
      <c r="E139" s="21" t="s">
        <v>327</v>
      </c>
      <c r="F139" s="45" t="s">
        <v>599</v>
      </c>
      <c r="G139" s="21" t="s">
        <v>600</v>
      </c>
      <c r="H139" s="45" t="s">
        <v>416</v>
      </c>
      <c r="I139" s="21" t="s">
        <v>601</v>
      </c>
    </row>
    <row r="140" spans="1:9" s="17" customFormat="1">
      <c r="A140" s="26">
        <v>46271</v>
      </c>
      <c r="B140" s="27"/>
      <c r="C140" s="28"/>
      <c r="D140" s="24" t="s">
        <v>141</v>
      </c>
      <c r="E140" s="24" t="s">
        <v>142</v>
      </c>
      <c r="F140" s="24" t="s">
        <v>602</v>
      </c>
      <c r="G140" s="29" t="s">
        <v>144</v>
      </c>
      <c r="H140" s="29" t="s">
        <v>46</v>
      </c>
      <c r="I140" s="29" t="s">
        <v>603</v>
      </c>
    </row>
    <row r="141" spans="1:9" s="17" customFormat="1" ht="37.5">
      <c r="A141" s="26">
        <v>46274</v>
      </c>
      <c r="B141" s="27" t="s">
        <v>9</v>
      </c>
      <c r="C141" s="28">
        <v>46275</v>
      </c>
      <c r="D141" s="31" t="s">
        <v>187</v>
      </c>
      <c r="E141" s="25" t="s">
        <v>521</v>
      </c>
      <c r="F141" s="24" t="s">
        <v>604</v>
      </c>
      <c r="G141" s="25" t="s">
        <v>605</v>
      </c>
      <c r="H141" s="25" t="s">
        <v>330</v>
      </c>
      <c r="I141" s="25" t="s">
        <v>606</v>
      </c>
    </row>
    <row r="142" spans="1:9" s="17" customFormat="1" ht="37.5">
      <c r="A142" s="26">
        <v>46274</v>
      </c>
      <c r="B142" s="27" t="s">
        <v>89</v>
      </c>
      <c r="C142" s="28">
        <v>46349</v>
      </c>
      <c r="D142" s="24" t="s">
        <v>49</v>
      </c>
      <c r="E142" s="24" t="s">
        <v>50</v>
      </c>
      <c r="F142" s="24" t="s">
        <v>607</v>
      </c>
      <c r="G142" s="29" t="s">
        <v>91</v>
      </c>
      <c r="H142" s="29" t="s">
        <v>53</v>
      </c>
      <c r="I142" s="29" t="s">
        <v>19</v>
      </c>
    </row>
    <row r="143" spans="1:9" s="17" customFormat="1">
      <c r="A143" s="26">
        <v>46275</v>
      </c>
      <c r="B143" s="27" t="s">
        <v>9</v>
      </c>
      <c r="C143" s="28">
        <v>46281</v>
      </c>
      <c r="D143" s="31" t="s">
        <v>164</v>
      </c>
      <c r="E143" s="24" t="s">
        <v>608</v>
      </c>
      <c r="F143" s="31" t="s">
        <v>609</v>
      </c>
      <c r="G143" s="29" t="s">
        <v>610</v>
      </c>
      <c r="H143" s="29" t="s">
        <v>300</v>
      </c>
      <c r="I143" s="21" t="s">
        <v>611</v>
      </c>
    </row>
    <row r="144" spans="1:9" s="17" customFormat="1" ht="75">
      <c r="A144" s="26">
        <v>46275</v>
      </c>
      <c r="B144" s="27" t="s">
        <v>9</v>
      </c>
      <c r="C144" s="28">
        <v>46276</v>
      </c>
      <c r="D144" s="31" t="s">
        <v>612</v>
      </c>
      <c r="E144" s="24" t="s">
        <v>613</v>
      </c>
      <c r="F144" s="31" t="s">
        <v>614</v>
      </c>
      <c r="G144" s="29" t="s">
        <v>615</v>
      </c>
      <c r="H144" s="32" t="s">
        <v>46</v>
      </c>
      <c r="I144" s="29" t="s">
        <v>616</v>
      </c>
    </row>
    <row r="145" spans="1:9" s="17" customFormat="1" ht="37.5">
      <c r="A145" s="26">
        <v>46276</v>
      </c>
      <c r="B145" s="27"/>
      <c r="C145" s="28"/>
      <c r="D145" s="40" t="s">
        <v>60</v>
      </c>
      <c r="E145" s="40" t="s">
        <v>81</v>
      </c>
      <c r="F145" s="40" t="s">
        <v>617</v>
      </c>
      <c r="G145" s="41" t="s">
        <v>63</v>
      </c>
      <c r="H145" s="41" t="s">
        <v>64</v>
      </c>
      <c r="I145" s="29" t="s">
        <v>618</v>
      </c>
    </row>
    <row r="146" spans="1:9" s="17" customFormat="1" ht="56.25">
      <c r="A146" s="26">
        <v>46277</v>
      </c>
      <c r="B146" s="27" t="s">
        <v>9</v>
      </c>
      <c r="C146" s="28">
        <v>46278</v>
      </c>
      <c r="D146" s="40" t="s">
        <v>136</v>
      </c>
      <c r="E146" s="40" t="s">
        <v>311</v>
      </c>
      <c r="F146" s="40" t="s">
        <v>619</v>
      </c>
      <c r="G146" s="41" t="s">
        <v>139</v>
      </c>
      <c r="H146" s="41" t="s">
        <v>46</v>
      </c>
      <c r="I146" s="29" t="s">
        <v>620</v>
      </c>
    </row>
    <row r="147" spans="1:9" s="17" customFormat="1" ht="37.5">
      <c r="A147" s="26">
        <v>46284</v>
      </c>
      <c r="B147" s="27" t="s">
        <v>89</v>
      </c>
      <c r="C147" s="28"/>
      <c r="D147" s="29" t="s">
        <v>94</v>
      </c>
      <c r="E147" s="29" t="s">
        <v>95</v>
      </c>
      <c r="F147" s="29" t="s">
        <v>621</v>
      </c>
      <c r="G147" s="32" t="s">
        <v>622</v>
      </c>
      <c r="H147" s="32" t="s">
        <v>32</v>
      </c>
      <c r="I147" s="21" t="s">
        <v>623</v>
      </c>
    </row>
    <row r="148" spans="1:9" s="17" customFormat="1" ht="37.5">
      <c r="A148" s="26">
        <v>46284</v>
      </c>
      <c r="B148" s="27"/>
      <c r="C148" s="28"/>
      <c r="D148" s="31" t="s">
        <v>624</v>
      </c>
      <c r="E148" s="16" t="s">
        <v>625</v>
      </c>
      <c r="F148" s="24" t="s">
        <v>626</v>
      </c>
      <c r="G148" s="32" t="s">
        <v>627</v>
      </c>
      <c r="H148" s="32" t="s">
        <v>64</v>
      </c>
      <c r="I148" s="29" t="s">
        <v>628</v>
      </c>
    </row>
    <row r="149" spans="1:9" s="17" customFormat="1" ht="37.5">
      <c r="A149" s="26">
        <v>46284</v>
      </c>
      <c r="B149" s="27" t="s">
        <v>89</v>
      </c>
      <c r="C149" s="28">
        <v>46285</v>
      </c>
      <c r="D149" s="40" t="s">
        <v>60</v>
      </c>
      <c r="E149" s="40" t="s">
        <v>81</v>
      </c>
      <c r="F149" s="40" t="s">
        <v>629</v>
      </c>
      <c r="G149" s="41" t="s">
        <v>63</v>
      </c>
      <c r="H149" s="41" t="s">
        <v>64</v>
      </c>
      <c r="I149" s="29" t="s">
        <v>630</v>
      </c>
    </row>
    <row r="150" spans="1:9" s="17" customFormat="1" ht="56.25">
      <c r="A150" s="26">
        <v>46284</v>
      </c>
      <c r="B150" s="27" t="s">
        <v>89</v>
      </c>
      <c r="C150" s="28">
        <v>46362</v>
      </c>
      <c r="D150" s="24" t="s">
        <v>631</v>
      </c>
      <c r="E150" s="24" t="s">
        <v>632</v>
      </c>
      <c r="F150" s="24" t="s">
        <v>633</v>
      </c>
      <c r="G150" s="29" t="s">
        <v>634</v>
      </c>
      <c r="H150" s="29" t="s">
        <v>635</v>
      </c>
      <c r="I150" s="29" t="s">
        <v>636</v>
      </c>
    </row>
    <row r="151" spans="1:9" s="17" customFormat="1" ht="37.5">
      <c r="A151" s="26">
        <v>46285</v>
      </c>
      <c r="B151" s="27" t="s">
        <v>89</v>
      </c>
      <c r="C151" s="28">
        <v>46291</v>
      </c>
      <c r="D151" s="24" t="s">
        <v>637</v>
      </c>
      <c r="E151" s="29" t="s">
        <v>638</v>
      </c>
      <c r="F151" s="24" t="s">
        <v>639</v>
      </c>
      <c r="G151" s="29" t="s">
        <v>198</v>
      </c>
      <c r="H151" s="55" t="s">
        <v>640</v>
      </c>
      <c r="I151" s="29" t="s">
        <v>641</v>
      </c>
    </row>
    <row r="152" spans="1:9" s="17" customFormat="1" ht="37.5">
      <c r="A152" s="26">
        <v>46290</v>
      </c>
      <c r="B152" s="27"/>
      <c r="C152" s="28"/>
      <c r="D152" s="24" t="s">
        <v>146</v>
      </c>
      <c r="E152" s="29" t="s">
        <v>147</v>
      </c>
      <c r="F152" s="24" t="s">
        <v>642</v>
      </c>
      <c r="G152" s="29" t="s">
        <v>643</v>
      </c>
      <c r="H152" s="29" t="s">
        <v>644</v>
      </c>
      <c r="I152" s="21" t="s">
        <v>645</v>
      </c>
    </row>
    <row r="153" spans="1:9" s="17" customFormat="1" ht="37.5">
      <c r="A153" s="43">
        <v>46291</v>
      </c>
      <c r="B153" s="27" t="s">
        <v>9</v>
      </c>
      <c r="C153" s="28"/>
      <c r="D153" s="24" t="s">
        <v>16</v>
      </c>
      <c r="E153" s="29" t="s">
        <v>17</v>
      </c>
      <c r="F153" s="29" t="s">
        <v>646</v>
      </c>
      <c r="G153" s="29" t="s">
        <v>647</v>
      </c>
      <c r="H153" s="29" t="s">
        <v>46</v>
      </c>
      <c r="I153" s="22" t="s">
        <v>357</v>
      </c>
    </row>
    <row r="154" spans="1:9" s="17" customFormat="1">
      <c r="A154" s="26">
        <v>46291</v>
      </c>
      <c r="B154" s="27"/>
      <c r="C154" s="28"/>
      <c r="D154" s="24" t="s">
        <v>49</v>
      </c>
      <c r="E154" s="24" t="s">
        <v>648</v>
      </c>
      <c r="F154" s="24" t="s">
        <v>649</v>
      </c>
      <c r="G154" s="29" t="s">
        <v>68</v>
      </c>
      <c r="H154" s="29" t="s">
        <v>53</v>
      </c>
      <c r="I154" s="29" t="s">
        <v>19</v>
      </c>
    </row>
    <row r="155" spans="1:9" s="17" customFormat="1" ht="37.5">
      <c r="A155" s="26">
        <v>46291</v>
      </c>
      <c r="B155" s="27" t="s">
        <v>650</v>
      </c>
      <c r="C155" s="28"/>
      <c r="D155" s="24" t="s">
        <v>336</v>
      </c>
      <c r="E155" s="24" t="s">
        <v>337</v>
      </c>
      <c r="F155" s="24" t="s">
        <v>651</v>
      </c>
      <c r="G155" s="29" t="s">
        <v>652</v>
      </c>
      <c r="H155" s="29" t="s">
        <v>32</v>
      </c>
      <c r="I155" s="29" t="s">
        <v>653</v>
      </c>
    </row>
    <row r="156" spans="1:9" s="17" customFormat="1" ht="56.25">
      <c r="A156" s="26" t="s">
        <v>169</v>
      </c>
      <c r="B156" s="27"/>
      <c r="C156" s="28"/>
      <c r="D156" s="24" t="s">
        <v>170</v>
      </c>
      <c r="E156" s="29" t="s">
        <v>654</v>
      </c>
      <c r="F156" s="24" t="s">
        <v>655</v>
      </c>
      <c r="G156" s="25" t="s">
        <v>656</v>
      </c>
      <c r="H156" s="25" t="s">
        <v>32</v>
      </c>
      <c r="I156" s="29" t="s">
        <v>657</v>
      </c>
    </row>
    <row r="157" spans="1:9" s="17" customFormat="1" ht="37.5">
      <c r="A157" s="26" t="s">
        <v>169</v>
      </c>
      <c r="B157" s="27"/>
      <c r="C157" s="28"/>
      <c r="D157" s="24" t="s">
        <v>170</v>
      </c>
      <c r="E157" s="29" t="s">
        <v>658</v>
      </c>
      <c r="F157" s="24" t="s">
        <v>659</v>
      </c>
      <c r="G157" s="25" t="s">
        <v>19</v>
      </c>
      <c r="H157" s="25" t="s">
        <v>300</v>
      </c>
      <c r="I157" s="29" t="s">
        <v>660</v>
      </c>
    </row>
    <row r="158" spans="1:9" s="17" customFormat="1" ht="37.5">
      <c r="A158" s="26" t="s">
        <v>169</v>
      </c>
      <c r="B158" s="27"/>
      <c r="C158" s="28"/>
      <c r="D158" s="24" t="s">
        <v>661</v>
      </c>
      <c r="E158" s="24" t="s">
        <v>430</v>
      </c>
      <c r="F158" s="24" t="s">
        <v>662</v>
      </c>
      <c r="G158" s="29" t="s">
        <v>582</v>
      </c>
      <c r="H158" s="25" t="s">
        <v>19</v>
      </c>
      <c r="I158" s="29" t="s">
        <v>663</v>
      </c>
    </row>
    <row r="159" spans="1:9" s="17" customFormat="1" ht="37.5">
      <c r="A159" s="26" t="s">
        <v>169</v>
      </c>
      <c r="B159" s="27" t="s">
        <v>89</v>
      </c>
      <c r="C159" s="28" t="s">
        <v>358</v>
      </c>
      <c r="D159" s="24" t="s">
        <v>170</v>
      </c>
      <c r="E159" s="29" t="s">
        <v>654</v>
      </c>
      <c r="F159" s="24" t="s">
        <v>664</v>
      </c>
      <c r="G159" s="25" t="s">
        <v>19</v>
      </c>
      <c r="H159" s="25" t="s">
        <v>19</v>
      </c>
      <c r="I159" s="29" t="s">
        <v>665</v>
      </c>
    </row>
    <row r="160" spans="1:9" s="17" customFormat="1" ht="37.5">
      <c r="A160" s="26" t="s">
        <v>169</v>
      </c>
      <c r="B160" s="27" t="s">
        <v>9</v>
      </c>
      <c r="C160" s="28" t="s">
        <v>666</v>
      </c>
      <c r="D160" s="24" t="s">
        <v>170</v>
      </c>
      <c r="E160" s="29" t="s">
        <v>658</v>
      </c>
      <c r="F160" s="24" t="s">
        <v>667</v>
      </c>
      <c r="G160" s="25" t="s">
        <v>19</v>
      </c>
      <c r="H160" s="25" t="s">
        <v>668</v>
      </c>
      <c r="I160" s="29" t="s">
        <v>669</v>
      </c>
    </row>
    <row r="161" spans="1:9" s="17" customFormat="1" ht="37.5">
      <c r="A161" s="26" t="s">
        <v>169</v>
      </c>
      <c r="B161" s="38"/>
      <c r="C161" s="28"/>
      <c r="D161" s="24" t="s">
        <v>514</v>
      </c>
      <c r="E161" s="24" t="s">
        <v>670</v>
      </c>
      <c r="F161" s="24" t="s">
        <v>671</v>
      </c>
      <c r="G161" s="29" t="s">
        <v>672</v>
      </c>
      <c r="H161" s="29" t="s">
        <v>32</v>
      </c>
      <c r="I161" s="29" t="s">
        <v>673</v>
      </c>
    </row>
    <row r="162" spans="1:9" s="17" customFormat="1" ht="37.5">
      <c r="A162" s="26" t="s">
        <v>169</v>
      </c>
      <c r="B162" s="27" t="s">
        <v>89</v>
      </c>
      <c r="C162" s="28" t="s">
        <v>674</v>
      </c>
      <c r="D162" s="24" t="s">
        <v>336</v>
      </c>
      <c r="E162" s="24" t="s">
        <v>337</v>
      </c>
      <c r="F162" s="24" t="s">
        <v>675</v>
      </c>
      <c r="G162" s="29" t="s">
        <v>676</v>
      </c>
      <c r="H162" s="29" t="s">
        <v>676</v>
      </c>
      <c r="I162" s="29" t="s">
        <v>677</v>
      </c>
    </row>
    <row r="163" spans="1:9" s="17" customFormat="1">
      <c r="A163" s="43" t="s">
        <v>678</v>
      </c>
      <c r="B163" s="56"/>
      <c r="C163" s="20"/>
      <c r="D163" s="23" t="s">
        <v>113</v>
      </c>
      <c r="E163" s="22" t="s">
        <v>478</v>
      </c>
      <c r="F163" s="23" t="s">
        <v>679</v>
      </c>
      <c r="G163" s="25" t="s">
        <v>19</v>
      </c>
      <c r="H163" s="25" t="s">
        <v>680</v>
      </c>
      <c r="I163" s="21" t="s">
        <v>681</v>
      </c>
    </row>
    <row r="164" spans="1:9" s="17" customFormat="1" ht="56.25">
      <c r="A164" s="26" t="s">
        <v>678</v>
      </c>
      <c r="B164" s="27"/>
      <c r="C164" s="28"/>
      <c r="D164" s="24" t="s">
        <v>307</v>
      </c>
      <c r="E164" s="24" t="s">
        <v>682</v>
      </c>
      <c r="F164" s="24" t="s">
        <v>683</v>
      </c>
      <c r="G164" s="32" t="s">
        <v>684</v>
      </c>
      <c r="H164" s="32" t="s">
        <v>685</v>
      </c>
      <c r="I164" s="29" t="s">
        <v>686</v>
      </c>
    </row>
    <row r="165" spans="1:9" s="17" customFormat="1" ht="37.5">
      <c r="A165" s="26" t="s">
        <v>687</v>
      </c>
      <c r="B165" s="27"/>
      <c r="C165" s="28"/>
      <c r="D165" s="24" t="s">
        <v>688</v>
      </c>
      <c r="E165" s="16" t="s">
        <v>689</v>
      </c>
      <c r="F165" s="24" t="s">
        <v>690</v>
      </c>
      <c r="G165" s="29" t="s">
        <v>691</v>
      </c>
      <c r="H165" s="29" t="s">
        <v>32</v>
      </c>
      <c r="I165" s="29" t="s">
        <v>692</v>
      </c>
    </row>
    <row r="166" spans="1:9" s="17" customFormat="1" ht="37.5">
      <c r="A166" s="26" t="s">
        <v>569</v>
      </c>
      <c r="B166" s="27" t="s">
        <v>9</v>
      </c>
      <c r="C166" s="28"/>
      <c r="D166" s="31" t="s">
        <v>504</v>
      </c>
      <c r="E166" s="24" t="s">
        <v>505</v>
      </c>
      <c r="F166" s="29" t="s">
        <v>693</v>
      </c>
      <c r="G166" s="29" t="s">
        <v>694</v>
      </c>
      <c r="H166" s="29" t="s">
        <v>363</v>
      </c>
      <c r="I166" s="29" t="s">
        <v>695</v>
      </c>
    </row>
    <row r="167" spans="1:9" s="17" customFormat="1" ht="37.5">
      <c r="A167" s="26" t="s">
        <v>696</v>
      </c>
      <c r="B167" s="27" t="s">
        <v>9</v>
      </c>
      <c r="C167" s="28"/>
      <c r="D167" s="29" t="s">
        <v>483</v>
      </c>
      <c r="E167" s="24" t="s">
        <v>484</v>
      </c>
      <c r="F167" s="29" t="s">
        <v>697</v>
      </c>
      <c r="G167" s="24" t="s">
        <v>698</v>
      </c>
      <c r="H167" s="24" t="s">
        <v>46</v>
      </c>
      <c r="I167" s="29" t="s">
        <v>699</v>
      </c>
    </row>
    <row r="168" spans="1:9" s="17" customFormat="1" ht="37.5">
      <c r="A168" s="26" t="s">
        <v>700</v>
      </c>
      <c r="B168" s="27"/>
      <c r="C168" s="28"/>
      <c r="D168" s="24" t="s">
        <v>631</v>
      </c>
      <c r="E168" s="24" t="s">
        <v>632</v>
      </c>
      <c r="F168" s="24" t="s">
        <v>701</v>
      </c>
      <c r="G168" s="29" t="s">
        <v>19</v>
      </c>
      <c r="H168" s="29" t="s">
        <v>702</v>
      </c>
      <c r="I168" s="29" t="s">
        <v>703</v>
      </c>
    </row>
    <row r="169" spans="1:9" s="17" customFormat="1" ht="37.5">
      <c r="A169" s="26" t="s">
        <v>700</v>
      </c>
      <c r="B169" s="27"/>
      <c r="C169" s="28"/>
      <c r="D169" s="24" t="s">
        <v>631</v>
      </c>
      <c r="E169" s="24" t="s">
        <v>632</v>
      </c>
      <c r="F169" s="24" t="s">
        <v>704</v>
      </c>
      <c r="G169" s="29" t="s">
        <v>19</v>
      </c>
      <c r="H169" s="29" t="s">
        <v>702</v>
      </c>
      <c r="I169" s="29" t="s">
        <v>705</v>
      </c>
    </row>
    <row r="170" spans="1:9" s="17" customFormat="1" ht="56.25">
      <c r="A170" s="26">
        <v>46296</v>
      </c>
      <c r="B170" s="27" t="s">
        <v>9</v>
      </c>
      <c r="C170" s="28">
        <v>46326</v>
      </c>
      <c r="D170" s="31" t="s">
        <v>187</v>
      </c>
      <c r="E170" s="25" t="s">
        <v>320</v>
      </c>
      <c r="F170" s="24" t="s">
        <v>706</v>
      </c>
      <c r="G170" s="29" t="s">
        <v>707</v>
      </c>
      <c r="H170" s="25" t="s">
        <v>708</v>
      </c>
      <c r="I170" s="25" t="s">
        <v>207</v>
      </c>
    </row>
    <row r="171" spans="1:9" s="17" customFormat="1">
      <c r="A171" s="26">
        <v>46296</v>
      </c>
      <c r="B171" s="27" t="s">
        <v>89</v>
      </c>
      <c r="C171" s="28">
        <v>46387</v>
      </c>
      <c r="D171" s="24" t="s">
        <v>49</v>
      </c>
      <c r="E171" s="24" t="s">
        <v>50</v>
      </c>
      <c r="F171" s="24" t="s">
        <v>709</v>
      </c>
      <c r="G171" s="29" t="s">
        <v>68</v>
      </c>
      <c r="H171" s="29" t="s">
        <v>53</v>
      </c>
      <c r="I171" s="29" t="s">
        <v>19</v>
      </c>
    </row>
    <row r="172" spans="1:9" s="17" customFormat="1">
      <c r="A172" s="26">
        <v>46299</v>
      </c>
      <c r="B172" s="27"/>
      <c r="C172" s="28"/>
      <c r="D172" s="24" t="s">
        <v>141</v>
      </c>
      <c r="E172" s="24" t="s">
        <v>142</v>
      </c>
      <c r="F172" s="24" t="s">
        <v>710</v>
      </c>
      <c r="G172" s="29" t="s">
        <v>144</v>
      </c>
      <c r="H172" s="29" t="s">
        <v>46</v>
      </c>
      <c r="I172" s="29" t="s">
        <v>145</v>
      </c>
    </row>
    <row r="173" spans="1:9" s="17" customFormat="1">
      <c r="A173" s="26">
        <v>46300</v>
      </c>
      <c r="B173" s="27" t="s">
        <v>9</v>
      </c>
      <c r="C173" s="28">
        <v>46304</v>
      </c>
      <c r="D173" s="24" t="s">
        <v>514</v>
      </c>
      <c r="E173" s="24" t="s">
        <v>515</v>
      </c>
      <c r="F173" s="24" t="s">
        <v>711</v>
      </c>
      <c r="G173" s="29" t="s">
        <v>19</v>
      </c>
      <c r="H173" s="29" t="s">
        <v>712</v>
      </c>
      <c r="I173" s="29" t="s">
        <v>713</v>
      </c>
    </row>
    <row r="174" spans="1:9" s="17" customFormat="1">
      <c r="A174" s="43">
        <v>46302</v>
      </c>
      <c r="B174" s="19" t="s">
        <v>9</v>
      </c>
      <c r="C174" s="20">
        <v>46304</v>
      </c>
      <c r="D174" s="44" t="s">
        <v>113</v>
      </c>
      <c r="E174" s="22" t="s">
        <v>714</v>
      </c>
      <c r="F174" s="22" t="s">
        <v>715</v>
      </c>
      <c r="G174" s="29" t="s">
        <v>716</v>
      </c>
      <c r="H174" s="21" t="s">
        <v>717</v>
      </c>
      <c r="I174" s="21" t="s">
        <v>118</v>
      </c>
    </row>
    <row r="175" spans="1:9" s="17" customFormat="1" ht="37.5">
      <c r="A175" s="26" t="s">
        <v>718</v>
      </c>
      <c r="B175" s="27" t="s">
        <v>89</v>
      </c>
      <c r="C175" s="28">
        <v>46355</v>
      </c>
      <c r="D175" s="24" t="s">
        <v>141</v>
      </c>
      <c r="E175" s="24" t="s">
        <v>142</v>
      </c>
      <c r="F175" s="24" t="s">
        <v>719</v>
      </c>
      <c r="G175" s="29" t="s">
        <v>144</v>
      </c>
      <c r="H175" s="29" t="s">
        <v>46</v>
      </c>
      <c r="I175" s="29" t="s">
        <v>720</v>
      </c>
    </row>
    <row r="176" spans="1:9" s="17" customFormat="1">
      <c r="A176" s="26">
        <v>46305</v>
      </c>
      <c r="B176" s="27" t="s">
        <v>89</v>
      </c>
      <c r="C176" s="28">
        <v>46307</v>
      </c>
      <c r="D176" s="32" t="s">
        <v>157</v>
      </c>
      <c r="E176" s="29" t="s">
        <v>721</v>
      </c>
      <c r="F176" s="25" t="s">
        <v>722</v>
      </c>
      <c r="G176" s="25" t="s">
        <v>723</v>
      </c>
      <c r="H176" s="25" t="s">
        <v>46</v>
      </c>
      <c r="I176" s="29" t="s">
        <v>724</v>
      </c>
    </row>
    <row r="177" spans="1:9" s="17" customFormat="1" ht="37.5">
      <c r="A177" s="26">
        <v>46306</v>
      </c>
      <c r="B177" s="27" t="s">
        <v>9</v>
      </c>
      <c r="C177" s="28">
        <v>46306</v>
      </c>
      <c r="D177" s="29" t="s">
        <v>37</v>
      </c>
      <c r="E177" s="29" t="s">
        <v>38</v>
      </c>
      <c r="F177" s="25" t="s">
        <v>725</v>
      </c>
      <c r="G177" s="25" t="s">
        <v>558</v>
      </c>
      <c r="H177" s="25" t="s">
        <v>40</v>
      </c>
      <c r="I177" s="29" t="s">
        <v>726</v>
      </c>
    </row>
    <row r="178" spans="1:9" s="17" customFormat="1" ht="37.5">
      <c r="A178" s="26">
        <v>46306</v>
      </c>
      <c r="B178" s="27"/>
      <c r="C178" s="28"/>
      <c r="D178" s="24" t="s">
        <v>307</v>
      </c>
      <c r="E178" s="29" t="s">
        <v>727</v>
      </c>
      <c r="F178" s="24" t="s">
        <v>728</v>
      </c>
      <c r="G178" s="29" t="s">
        <v>672</v>
      </c>
      <c r="H178" s="29" t="s">
        <v>32</v>
      </c>
      <c r="I178" s="29" t="s">
        <v>729</v>
      </c>
    </row>
    <row r="179" spans="1:9" s="17" customFormat="1" ht="56.25">
      <c r="A179" s="43">
        <v>46310</v>
      </c>
      <c r="B179" s="19" t="s">
        <v>9</v>
      </c>
      <c r="C179" s="20">
        <v>46311</v>
      </c>
      <c r="D179" s="44" t="s">
        <v>730</v>
      </c>
      <c r="E179" s="22" t="s">
        <v>731</v>
      </c>
      <c r="F179" s="44" t="s">
        <v>732</v>
      </c>
      <c r="G179" s="21" t="s">
        <v>672</v>
      </c>
      <c r="H179" s="45" t="s">
        <v>32</v>
      </c>
      <c r="I179" s="21" t="s">
        <v>733</v>
      </c>
    </row>
    <row r="180" spans="1:9" s="17" customFormat="1" ht="56.25">
      <c r="A180" s="26">
        <v>46311</v>
      </c>
      <c r="B180" s="27"/>
      <c r="C180" s="28"/>
      <c r="D180" s="24" t="s">
        <v>307</v>
      </c>
      <c r="E180" s="24" t="s">
        <v>682</v>
      </c>
      <c r="F180" s="24" t="s">
        <v>734</v>
      </c>
      <c r="G180" s="32" t="s">
        <v>735</v>
      </c>
      <c r="H180" s="32" t="s">
        <v>32</v>
      </c>
      <c r="I180" s="29" t="s">
        <v>736</v>
      </c>
    </row>
    <row r="181" spans="1:9" s="17" customFormat="1" ht="37.5">
      <c r="A181" s="26">
        <v>46313</v>
      </c>
      <c r="B181" s="27"/>
      <c r="C181" s="28"/>
      <c r="D181" s="40" t="s">
        <v>136</v>
      </c>
      <c r="E181" s="40" t="s">
        <v>311</v>
      </c>
      <c r="F181" s="40" t="s">
        <v>737</v>
      </c>
      <c r="G181" s="41" t="s">
        <v>139</v>
      </c>
      <c r="H181" s="41" t="s">
        <v>46</v>
      </c>
      <c r="I181" s="29" t="s">
        <v>140</v>
      </c>
    </row>
    <row r="182" spans="1:9" s="17" customFormat="1" ht="56.25">
      <c r="A182" s="26">
        <v>46316</v>
      </c>
      <c r="B182" s="27"/>
      <c r="C182" s="28"/>
      <c r="D182" s="24" t="s">
        <v>738</v>
      </c>
      <c r="E182" s="29" t="s">
        <v>739</v>
      </c>
      <c r="F182" s="24" t="s">
        <v>740</v>
      </c>
      <c r="G182" s="32" t="s">
        <v>195</v>
      </c>
      <c r="H182" s="32" t="s">
        <v>32</v>
      </c>
      <c r="I182" s="29" t="s">
        <v>741</v>
      </c>
    </row>
    <row r="183" spans="1:9" s="17" customFormat="1" ht="37.5">
      <c r="A183" s="26">
        <v>46320</v>
      </c>
      <c r="B183" s="27"/>
      <c r="C183" s="28"/>
      <c r="D183" s="40" t="s">
        <v>60</v>
      </c>
      <c r="E183" s="40" t="s">
        <v>81</v>
      </c>
      <c r="F183" s="40" t="s">
        <v>742</v>
      </c>
      <c r="G183" s="41" t="s">
        <v>63</v>
      </c>
      <c r="H183" s="41" t="s">
        <v>64</v>
      </c>
      <c r="I183" s="29" t="s">
        <v>743</v>
      </c>
    </row>
    <row r="184" spans="1:9" s="17" customFormat="1" ht="37.5">
      <c r="A184" s="26">
        <v>46320</v>
      </c>
      <c r="B184" s="27"/>
      <c r="C184" s="28"/>
      <c r="D184" s="24" t="s">
        <v>336</v>
      </c>
      <c r="E184" s="24" t="s">
        <v>337</v>
      </c>
      <c r="F184" s="24" t="s">
        <v>744</v>
      </c>
      <c r="G184" s="29" t="s">
        <v>652</v>
      </c>
      <c r="H184" s="29" t="s">
        <v>32</v>
      </c>
      <c r="I184" s="29" t="s">
        <v>653</v>
      </c>
    </row>
    <row r="185" spans="1:9" s="17" customFormat="1" ht="75">
      <c r="A185" s="26">
        <v>46325</v>
      </c>
      <c r="B185" s="27" t="s">
        <v>89</v>
      </c>
      <c r="C185" s="28"/>
      <c r="D185" s="29" t="s">
        <v>94</v>
      </c>
      <c r="E185" s="29" t="s">
        <v>95</v>
      </c>
      <c r="F185" s="29" t="s">
        <v>745</v>
      </c>
      <c r="G185" s="29" t="s">
        <v>746</v>
      </c>
      <c r="H185" s="29" t="s">
        <v>32</v>
      </c>
      <c r="I185" s="21" t="s">
        <v>747</v>
      </c>
    </row>
    <row r="186" spans="1:9" s="17" customFormat="1" ht="56.25">
      <c r="A186" s="26">
        <v>46326</v>
      </c>
      <c r="B186" s="27" t="s">
        <v>9</v>
      </c>
      <c r="C186" s="28">
        <v>46327</v>
      </c>
      <c r="D186" s="40" t="s">
        <v>136</v>
      </c>
      <c r="E186" s="40" t="s">
        <v>311</v>
      </c>
      <c r="F186" s="40" t="s">
        <v>748</v>
      </c>
      <c r="G186" s="41" t="s">
        <v>139</v>
      </c>
      <c r="H186" s="41" t="s">
        <v>46</v>
      </c>
      <c r="I186" s="29" t="s">
        <v>620</v>
      </c>
    </row>
    <row r="187" spans="1:9" s="17" customFormat="1" ht="56.25">
      <c r="A187" s="26" t="s">
        <v>749</v>
      </c>
      <c r="B187" s="27" t="s">
        <v>9</v>
      </c>
      <c r="C187" s="28" t="s">
        <v>750</v>
      </c>
      <c r="D187" s="29" t="s">
        <v>751</v>
      </c>
      <c r="E187" s="29" t="s">
        <v>752</v>
      </c>
      <c r="F187" s="29" t="s">
        <v>753</v>
      </c>
      <c r="G187" s="29" t="s">
        <v>19</v>
      </c>
      <c r="H187" s="29" t="s">
        <v>26</v>
      </c>
      <c r="I187" s="21" t="s">
        <v>754</v>
      </c>
    </row>
    <row r="188" spans="1:9" s="17" customFormat="1">
      <c r="A188" s="26" t="s">
        <v>358</v>
      </c>
      <c r="B188" s="27"/>
      <c r="C188" s="28"/>
      <c r="D188" s="24" t="s">
        <v>540</v>
      </c>
      <c r="E188" s="29" t="s">
        <v>755</v>
      </c>
      <c r="F188" s="24" t="s">
        <v>756</v>
      </c>
      <c r="G188" s="32" t="s">
        <v>652</v>
      </c>
      <c r="H188" s="32" t="s">
        <v>32</v>
      </c>
      <c r="I188" s="21" t="s">
        <v>757</v>
      </c>
    </row>
    <row r="189" spans="1:9" s="17" customFormat="1" ht="37.5">
      <c r="A189" s="26" t="s">
        <v>358</v>
      </c>
      <c r="B189" s="27"/>
      <c r="C189" s="28"/>
      <c r="D189" s="30" t="s">
        <v>99</v>
      </c>
      <c r="E189" s="32" t="s">
        <v>758</v>
      </c>
      <c r="F189" s="24" t="s">
        <v>759</v>
      </c>
      <c r="G189" s="29" t="s">
        <v>20</v>
      </c>
      <c r="H189" s="29" t="s">
        <v>19</v>
      </c>
      <c r="I189" s="21" t="s">
        <v>760</v>
      </c>
    </row>
    <row r="190" spans="1:9" s="17" customFormat="1" ht="56.25">
      <c r="A190" s="26" t="s">
        <v>358</v>
      </c>
      <c r="B190" s="27"/>
      <c r="C190" s="28"/>
      <c r="D190" s="30" t="s">
        <v>99</v>
      </c>
      <c r="E190" s="32" t="s">
        <v>758</v>
      </c>
      <c r="F190" s="24" t="s">
        <v>761</v>
      </c>
      <c r="G190" s="29" t="s">
        <v>20</v>
      </c>
      <c r="H190" s="29" t="s">
        <v>19</v>
      </c>
      <c r="I190" s="21" t="s">
        <v>762</v>
      </c>
    </row>
    <row r="191" spans="1:9" s="17" customFormat="1">
      <c r="A191" s="26" t="s">
        <v>358</v>
      </c>
      <c r="B191" s="27"/>
      <c r="C191" s="28"/>
      <c r="D191" s="24" t="s">
        <v>531</v>
      </c>
      <c r="E191" s="29" t="s">
        <v>763</v>
      </c>
      <c r="F191" s="24" t="s">
        <v>764</v>
      </c>
      <c r="G191" s="32" t="s">
        <v>20</v>
      </c>
      <c r="H191" s="32" t="s">
        <v>174</v>
      </c>
      <c r="I191" s="21" t="s">
        <v>765</v>
      </c>
    </row>
    <row r="192" spans="1:9" s="17" customFormat="1" ht="37.5">
      <c r="A192" s="26" t="s">
        <v>358</v>
      </c>
      <c r="B192" s="27" t="s">
        <v>9</v>
      </c>
      <c r="C192" s="28" t="s">
        <v>766</v>
      </c>
      <c r="D192" s="24" t="s">
        <v>170</v>
      </c>
      <c r="E192" s="29" t="s">
        <v>767</v>
      </c>
      <c r="F192" s="24" t="s">
        <v>768</v>
      </c>
      <c r="G192" s="25" t="s">
        <v>769</v>
      </c>
      <c r="H192" s="25" t="s">
        <v>32</v>
      </c>
      <c r="I192" s="29" t="s">
        <v>770</v>
      </c>
    </row>
    <row r="193" spans="1:9" s="17" customFormat="1" ht="37.5">
      <c r="A193" s="26" t="s">
        <v>358</v>
      </c>
      <c r="B193" s="27" t="s">
        <v>9</v>
      </c>
      <c r="C193" s="28" t="s">
        <v>553</v>
      </c>
      <c r="D193" s="31" t="s">
        <v>237</v>
      </c>
      <c r="E193" s="24" t="s">
        <v>366</v>
      </c>
      <c r="F193" s="31" t="s">
        <v>771</v>
      </c>
      <c r="G193" s="32" t="s">
        <v>438</v>
      </c>
      <c r="H193" s="32" t="s">
        <v>772</v>
      </c>
      <c r="I193" s="29" t="s">
        <v>773</v>
      </c>
    </row>
    <row r="194" spans="1:9" s="17" customFormat="1">
      <c r="A194" s="26" t="s">
        <v>358</v>
      </c>
      <c r="B194" s="27" t="s">
        <v>89</v>
      </c>
      <c r="C194" s="28" t="s">
        <v>666</v>
      </c>
      <c r="D194" s="24" t="s">
        <v>383</v>
      </c>
      <c r="E194" s="29" t="s">
        <v>384</v>
      </c>
      <c r="F194" s="24" t="s">
        <v>774</v>
      </c>
      <c r="G194" s="29" t="s">
        <v>198</v>
      </c>
      <c r="H194" s="29" t="s">
        <v>454</v>
      </c>
      <c r="I194" s="29" t="s">
        <v>775</v>
      </c>
    </row>
    <row r="195" spans="1:9" s="17" customFormat="1" ht="37.5">
      <c r="A195" s="26" t="s">
        <v>358</v>
      </c>
      <c r="B195" s="27" t="s">
        <v>89</v>
      </c>
      <c r="C195" s="28" t="s">
        <v>666</v>
      </c>
      <c r="D195" s="24" t="s">
        <v>336</v>
      </c>
      <c r="E195" s="24" t="s">
        <v>337</v>
      </c>
      <c r="F195" s="24" t="s">
        <v>776</v>
      </c>
      <c r="G195" s="29" t="s">
        <v>19</v>
      </c>
      <c r="H195" s="29" t="s">
        <v>777</v>
      </c>
      <c r="I195" s="29" t="s">
        <v>778</v>
      </c>
    </row>
    <row r="196" spans="1:9" s="17" customFormat="1" ht="56.25">
      <c r="A196" s="26" t="s">
        <v>779</v>
      </c>
      <c r="B196" s="27" t="s">
        <v>9</v>
      </c>
      <c r="C196" s="28"/>
      <c r="D196" s="29" t="s">
        <v>314</v>
      </c>
      <c r="E196" s="29" t="s">
        <v>315</v>
      </c>
      <c r="F196" s="29" t="s">
        <v>780</v>
      </c>
      <c r="G196" s="29" t="s">
        <v>781</v>
      </c>
      <c r="H196" s="32" t="s">
        <v>782</v>
      </c>
      <c r="I196" s="21" t="s">
        <v>783</v>
      </c>
    </row>
    <row r="197" spans="1:9" s="17" customFormat="1">
      <c r="A197" s="43" t="s">
        <v>784</v>
      </c>
      <c r="B197" s="56"/>
      <c r="C197" s="20"/>
      <c r="D197" s="23" t="s">
        <v>113</v>
      </c>
      <c r="E197" s="21" t="s">
        <v>478</v>
      </c>
      <c r="F197" s="23" t="s">
        <v>479</v>
      </c>
      <c r="G197" s="60" t="s">
        <v>480</v>
      </c>
      <c r="H197" s="60" t="s">
        <v>480</v>
      </c>
      <c r="I197" s="21" t="s">
        <v>481</v>
      </c>
    </row>
    <row r="198" spans="1:9" s="17" customFormat="1" ht="37.5">
      <c r="A198" s="26" t="s">
        <v>785</v>
      </c>
      <c r="B198" s="38"/>
      <c r="C198" s="28"/>
      <c r="D198" s="30" t="s">
        <v>786</v>
      </c>
      <c r="E198" s="29" t="s">
        <v>787</v>
      </c>
      <c r="F198" s="30" t="s">
        <v>788</v>
      </c>
      <c r="G198" s="25" t="s">
        <v>581</v>
      </c>
      <c r="H198" s="25" t="s">
        <v>19</v>
      </c>
      <c r="I198" s="29" t="s">
        <v>789</v>
      </c>
    </row>
    <row r="199" spans="1:9" s="17" customFormat="1" ht="37.5">
      <c r="A199" s="26" t="s">
        <v>785</v>
      </c>
      <c r="B199" s="27"/>
      <c r="C199" s="28"/>
      <c r="D199" s="24" t="s">
        <v>141</v>
      </c>
      <c r="E199" s="24" t="s">
        <v>142</v>
      </c>
      <c r="F199" s="24" t="s">
        <v>790</v>
      </c>
      <c r="G199" s="29" t="s">
        <v>144</v>
      </c>
      <c r="H199" s="29" t="s">
        <v>46</v>
      </c>
      <c r="I199" s="29" t="s">
        <v>791</v>
      </c>
    </row>
    <row r="200" spans="1:9" s="17" customFormat="1" ht="37.5">
      <c r="A200" s="26" t="s">
        <v>792</v>
      </c>
      <c r="B200" s="27" t="s">
        <v>9</v>
      </c>
      <c r="C200" s="28" t="s">
        <v>793</v>
      </c>
      <c r="D200" s="24" t="s">
        <v>794</v>
      </c>
      <c r="E200" s="25" t="s">
        <v>320</v>
      </c>
      <c r="F200" s="24" t="s">
        <v>795</v>
      </c>
      <c r="G200" s="25" t="s">
        <v>796</v>
      </c>
      <c r="H200" s="25" t="s">
        <v>797</v>
      </c>
      <c r="I200" s="25" t="s">
        <v>207</v>
      </c>
    </row>
    <row r="201" spans="1:9" s="17" customFormat="1" ht="37.5">
      <c r="A201" s="26" t="s">
        <v>798</v>
      </c>
      <c r="B201" s="27" t="s">
        <v>9</v>
      </c>
      <c r="C201" s="28"/>
      <c r="D201" s="31" t="s">
        <v>504</v>
      </c>
      <c r="E201" s="24" t="s">
        <v>505</v>
      </c>
      <c r="F201" s="29" t="s">
        <v>799</v>
      </c>
      <c r="G201" s="29" t="s">
        <v>800</v>
      </c>
      <c r="H201" s="29" t="s">
        <v>801</v>
      </c>
      <c r="I201" s="29" t="s">
        <v>802</v>
      </c>
    </row>
    <row r="202" spans="1:9" s="17" customFormat="1" ht="37.5">
      <c r="A202" s="26" t="s">
        <v>798</v>
      </c>
      <c r="B202" s="27"/>
      <c r="C202" s="28"/>
      <c r="D202" s="31" t="s">
        <v>612</v>
      </c>
      <c r="E202" s="29" t="s">
        <v>803</v>
      </c>
      <c r="F202" s="24" t="s">
        <v>804</v>
      </c>
      <c r="G202" s="32" t="s">
        <v>805</v>
      </c>
      <c r="H202" s="32" t="s">
        <v>32</v>
      </c>
      <c r="I202" s="29" t="s">
        <v>806</v>
      </c>
    </row>
    <row r="203" spans="1:9" s="17" customFormat="1" ht="56.25">
      <c r="A203" s="26" t="s">
        <v>807</v>
      </c>
      <c r="B203" s="38"/>
      <c r="C203" s="28"/>
      <c r="D203" s="31" t="s">
        <v>246</v>
      </c>
      <c r="E203" s="24" t="s">
        <v>247</v>
      </c>
      <c r="F203" s="31" t="s">
        <v>808</v>
      </c>
      <c r="G203" s="29" t="s">
        <v>19</v>
      </c>
      <c r="H203" s="32" t="s">
        <v>809</v>
      </c>
      <c r="I203" s="24" t="s">
        <v>810</v>
      </c>
    </row>
    <row r="204" spans="1:9" s="17" customFormat="1" ht="37.5">
      <c r="A204" s="26" t="s">
        <v>807</v>
      </c>
      <c r="B204" s="38"/>
      <c r="C204" s="28"/>
      <c r="D204" s="31" t="s">
        <v>246</v>
      </c>
      <c r="E204" s="29" t="s">
        <v>811</v>
      </c>
      <c r="F204" s="29" t="s">
        <v>812</v>
      </c>
      <c r="G204" s="32" t="s">
        <v>19</v>
      </c>
      <c r="H204" s="32" t="s">
        <v>582</v>
      </c>
      <c r="I204" s="21" t="s">
        <v>813</v>
      </c>
    </row>
    <row r="205" spans="1:9" s="17" customFormat="1" ht="37.5">
      <c r="A205" s="26" t="s">
        <v>807</v>
      </c>
      <c r="B205" s="27"/>
      <c r="C205" s="28"/>
      <c r="D205" s="31" t="s">
        <v>157</v>
      </c>
      <c r="E205" s="29" t="s">
        <v>177</v>
      </c>
      <c r="F205" s="29" t="s">
        <v>814</v>
      </c>
      <c r="G205" s="29" t="s">
        <v>815</v>
      </c>
      <c r="H205" s="32" t="s">
        <v>816</v>
      </c>
      <c r="I205" s="29" t="s">
        <v>817</v>
      </c>
    </row>
    <row r="206" spans="1:9" s="17" customFormat="1" ht="37.5">
      <c r="A206" s="26" t="s">
        <v>818</v>
      </c>
      <c r="B206" s="27"/>
      <c r="C206" s="28"/>
      <c r="D206" s="24" t="s">
        <v>383</v>
      </c>
      <c r="E206" s="29" t="s">
        <v>384</v>
      </c>
      <c r="F206" s="24" t="s">
        <v>819</v>
      </c>
      <c r="G206" s="29" t="s">
        <v>198</v>
      </c>
      <c r="H206" s="29" t="s">
        <v>454</v>
      </c>
      <c r="I206" s="29" t="s">
        <v>820</v>
      </c>
    </row>
    <row r="207" spans="1:9" s="17" customFormat="1">
      <c r="A207" s="26" t="s">
        <v>821</v>
      </c>
      <c r="B207" s="27" t="s">
        <v>89</v>
      </c>
      <c r="C207" s="28" t="s">
        <v>822</v>
      </c>
      <c r="D207" s="24" t="s">
        <v>220</v>
      </c>
      <c r="E207" s="29" t="s">
        <v>570</v>
      </c>
      <c r="F207" s="24" t="s">
        <v>823</v>
      </c>
      <c r="G207" s="29" t="s">
        <v>824</v>
      </c>
      <c r="H207" s="29" t="s">
        <v>825</v>
      </c>
      <c r="I207" s="21" t="s">
        <v>826</v>
      </c>
    </row>
    <row r="208" spans="1:9" s="17" customFormat="1">
      <c r="A208" s="26" t="s">
        <v>821</v>
      </c>
      <c r="B208" s="27" t="s">
        <v>89</v>
      </c>
      <c r="C208" s="28" t="s">
        <v>827</v>
      </c>
      <c r="D208" s="24" t="s">
        <v>220</v>
      </c>
      <c r="E208" s="29" t="s">
        <v>281</v>
      </c>
      <c r="F208" s="24" t="s">
        <v>828</v>
      </c>
      <c r="G208" s="29" t="s">
        <v>19</v>
      </c>
      <c r="H208" s="29" t="s">
        <v>829</v>
      </c>
      <c r="I208" s="21" t="s">
        <v>830</v>
      </c>
    </row>
    <row r="209" spans="1:9" s="17" customFormat="1" ht="37.5">
      <c r="A209" s="26" t="s">
        <v>821</v>
      </c>
      <c r="B209" s="27"/>
      <c r="C209" s="28"/>
      <c r="D209" s="24" t="s">
        <v>661</v>
      </c>
      <c r="E209" s="24" t="s">
        <v>831</v>
      </c>
      <c r="F209" s="24" t="s">
        <v>832</v>
      </c>
      <c r="G209" s="29" t="s">
        <v>769</v>
      </c>
      <c r="H209" s="29" t="s">
        <v>32</v>
      </c>
      <c r="I209" s="29" t="s">
        <v>833</v>
      </c>
    </row>
    <row r="210" spans="1:9" s="17" customFormat="1" ht="37.5">
      <c r="A210" s="26" t="s">
        <v>834</v>
      </c>
      <c r="B210" s="27" t="s">
        <v>89</v>
      </c>
      <c r="C210" s="28" t="s">
        <v>822</v>
      </c>
      <c r="D210" s="24" t="s">
        <v>835</v>
      </c>
      <c r="E210" s="24" t="s">
        <v>836</v>
      </c>
      <c r="F210" s="24" t="s">
        <v>837</v>
      </c>
      <c r="G210" s="29" t="s">
        <v>838</v>
      </c>
      <c r="H210" s="29" t="s">
        <v>32</v>
      </c>
      <c r="I210" s="29" t="s">
        <v>839</v>
      </c>
    </row>
    <row r="211" spans="1:9" s="17" customFormat="1" ht="37.5">
      <c r="A211" s="26">
        <v>46327</v>
      </c>
      <c r="B211" s="27" t="s">
        <v>9</v>
      </c>
      <c r="C211" s="28">
        <v>46356</v>
      </c>
      <c r="D211" s="24" t="s">
        <v>348</v>
      </c>
      <c r="E211" s="29" t="s">
        <v>840</v>
      </c>
      <c r="F211" s="24" t="s">
        <v>841</v>
      </c>
      <c r="G211" s="29" t="s">
        <v>19</v>
      </c>
      <c r="H211" s="29" t="s">
        <v>19</v>
      </c>
      <c r="I211" s="29" t="s">
        <v>842</v>
      </c>
    </row>
    <row r="212" spans="1:9" s="17" customFormat="1" ht="37.5">
      <c r="A212" s="26">
        <v>46333</v>
      </c>
      <c r="B212" s="27" t="s">
        <v>89</v>
      </c>
      <c r="C212" s="28">
        <v>46334</v>
      </c>
      <c r="D212" s="40" t="s">
        <v>60</v>
      </c>
      <c r="E212" s="40" t="s">
        <v>81</v>
      </c>
      <c r="F212" s="40" t="s">
        <v>843</v>
      </c>
      <c r="G212" s="41" t="s">
        <v>63</v>
      </c>
      <c r="H212" s="41" t="s">
        <v>64</v>
      </c>
      <c r="I212" s="29" t="s">
        <v>844</v>
      </c>
    </row>
    <row r="213" spans="1:9" s="17" customFormat="1">
      <c r="A213" s="26">
        <v>46336</v>
      </c>
      <c r="B213" s="27" t="s">
        <v>9</v>
      </c>
      <c r="C213" s="28">
        <v>46342</v>
      </c>
      <c r="D213" s="31" t="s">
        <v>164</v>
      </c>
      <c r="E213" s="24" t="s">
        <v>200</v>
      </c>
      <c r="F213" s="31" t="s">
        <v>845</v>
      </c>
      <c r="G213" s="29" t="s">
        <v>846</v>
      </c>
      <c r="H213" s="29" t="s">
        <v>183</v>
      </c>
      <c r="I213" s="21" t="s">
        <v>847</v>
      </c>
    </row>
    <row r="214" spans="1:9" s="17" customFormat="1">
      <c r="A214" s="26">
        <v>46338</v>
      </c>
      <c r="B214" s="27" t="s">
        <v>9</v>
      </c>
      <c r="C214" s="28">
        <v>46351</v>
      </c>
      <c r="D214" s="24" t="s">
        <v>531</v>
      </c>
      <c r="E214" s="29" t="s">
        <v>848</v>
      </c>
      <c r="F214" s="24" t="s">
        <v>849</v>
      </c>
      <c r="G214" s="29" t="s">
        <v>20</v>
      </c>
      <c r="H214" s="29" t="s">
        <v>174</v>
      </c>
      <c r="I214" s="21" t="s">
        <v>850</v>
      </c>
    </row>
    <row r="215" spans="1:9" s="17" customFormat="1" ht="37.5">
      <c r="A215" s="43">
        <v>46340</v>
      </c>
      <c r="B215" s="19" t="s">
        <v>9</v>
      </c>
      <c r="C215" s="20"/>
      <c r="D215" s="45" t="s">
        <v>326</v>
      </c>
      <c r="E215" s="21" t="s">
        <v>327</v>
      </c>
      <c r="F215" s="21" t="s">
        <v>851</v>
      </c>
      <c r="G215" s="45" t="s">
        <v>852</v>
      </c>
      <c r="H215" s="45" t="s">
        <v>330</v>
      </c>
      <c r="I215" s="21" t="s">
        <v>853</v>
      </c>
    </row>
    <row r="216" spans="1:9" s="17" customFormat="1" ht="37.5">
      <c r="A216" s="26">
        <v>46341</v>
      </c>
      <c r="B216" s="27"/>
      <c r="C216" s="28"/>
      <c r="D216" s="24" t="s">
        <v>307</v>
      </c>
      <c r="E216" s="29" t="s">
        <v>727</v>
      </c>
      <c r="F216" s="24" t="s">
        <v>854</v>
      </c>
      <c r="G216" s="29" t="s">
        <v>855</v>
      </c>
      <c r="H216" s="29" t="s">
        <v>40</v>
      </c>
      <c r="I216" s="29" t="s">
        <v>729</v>
      </c>
    </row>
    <row r="217" spans="1:9" s="17" customFormat="1" ht="37.5">
      <c r="A217" s="26">
        <v>46352</v>
      </c>
      <c r="B217" s="27"/>
      <c r="C217" s="28"/>
      <c r="D217" s="24" t="s">
        <v>104</v>
      </c>
      <c r="E217" s="29" t="s">
        <v>105</v>
      </c>
      <c r="F217" s="24" t="s">
        <v>856</v>
      </c>
      <c r="G217" s="29" t="s">
        <v>107</v>
      </c>
      <c r="H217" s="29" t="s">
        <v>32</v>
      </c>
      <c r="I217" s="21" t="s">
        <v>857</v>
      </c>
    </row>
    <row r="218" spans="1:9" s="17" customFormat="1" ht="37.5">
      <c r="A218" s="26">
        <v>46347</v>
      </c>
      <c r="B218" s="27" t="s">
        <v>9</v>
      </c>
      <c r="C218" s="28">
        <v>46348</v>
      </c>
      <c r="D218" s="40" t="s">
        <v>136</v>
      </c>
      <c r="E218" s="40" t="s">
        <v>311</v>
      </c>
      <c r="F218" s="40" t="s">
        <v>858</v>
      </c>
      <c r="G218" s="41" t="s">
        <v>139</v>
      </c>
      <c r="H218" s="41" t="s">
        <v>46</v>
      </c>
      <c r="I218" s="29" t="s">
        <v>859</v>
      </c>
    </row>
    <row r="219" spans="1:9" s="17" customFormat="1" ht="37.5">
      <c r="A219" s="26">
        <v>46347</v>
      </c>
      <c r="B219" s="27"/>
      <c r="C219" s="28"/>
      <c r="D219" s="24" t="s">
        <v>336</v>
      </c>
      <c r="E219" s="24" t="s">
        <v>337</v>
      </c>
      <c r="F219" s="24" t="s">
        <v>860</v>
      </c>
      <c r="G219" s="29" t="s">
        <v>652</v>
      </c>
      <c r="H219" s="29" t="s">
        <v>32</v>
      </c>
      <c r="I219" s="29" t="s">
        <v>653</v>
      </c>
    </row>
    <row r="220" spans="1:9" s="17" customFormat="1" ht="37.5">
      <c r="A220" s="26">
        <v>46354</v>
      </c>
      <c r="B220" s="27" t="s">
        <v>9</v>
      </c>
      <c r="C220" s="28">
        <v>46355</v>
      </c>
      <c r="D220" s="40" t="s">
        <v>136</v>
      </c>
      <c r="E220" s="40" t="s">
        <v>311</v>
      </c>
      <c r="F220" s="40" t="s">
        <v>861</v>
      </c>
      <c r="G220" s="41" t="s">
        <v>139</v>
      </c>
      <c r="H220" s="41" t="s">
        <v>46</v>
      </c>
      <c r="I220" s="29" t="s">
        <v>859</v>
      </c>
    </row>
    <row r="221" spans="1:9" s="17" customFormat="1" ht="56.25">
      <c r="A221" s="43" t="s">
        <v>862</v>
      </c>
      <c r="B221" s="19"/>
      <c r="C221" s="20"/>
      <c r="D221" s="24" t="s">
        <v>730</v>
      </c>
      <c r="E221" s="24" t="s">
        <v>863</v>
      </c>
      <c r="F221" s="24" t="s">
        <v>864</v>
      </c>
      <c r="G221" s="29" t="s">
        <v>865</v>
      </c>
      <c r="H221" s="29" t="s">
        <v>26</v>
      </c>
      <c r="I221" s="29" t="s">
        <v>866</v>
      </c>
    </row>
    <row r="222" spans="1:9" s="17" customFormat="1" ht="37.5">
      <c r="A222" s="26">
        <v>46355</v>
      </c>
      <c r="B222" s="27" t="s">
        <v>9</v>
      </c>
      <c r="C222" s="28"/>
      <c r="D222" s="31" t="s">
        <v>417</v>
      </c>
      <c r="E222" s="24" t="s">
        <v>418</v>
      </c>
      <c r="F222" s="29" t="s">
        <v>867</v>
      </c>
      <c r="G222" s="29" t="s">
        <v>868</v>
      </c>
      <c r="H222" s="29" t="s">
        <v>356</v>
      </c>
      <c r="I222" s="21" t="s">
        <v>869</v>
      </c>
    </row>
    <row r="223" spans="1:9" s="17" customFormat="1" ht="37.5">
      <c r="A223" s="26" t="s">
        <v>553</v>
      </c>
      <c r="B223" s="27" t="s">
        <v>89</v>
      </c>
      <c r="C223" s="28"/>
      <c r="D223" s="31" t="s">
        <v>225</v>
      </c>
      <c r="E223" s="24" t="s">
        <v>226</v>
      </c>
      <c r="F223" s="29" t="s">
        <v>870</v>
      </c>
      <c r="G223" s="29" t="s">
        <v>871</v>
      </c>
      <c r="H223" s="29" t="s">
        <v>32</v>
      </c>
      <c r="I223" s="21" t="s">
        <v>872</v>
      </c>
    </row>
    <row r="224" spans="1:9" s="17" customFormat="1">
      <c r="A224" s="26" t="s">
        <v>553</v>
      </c>
      <c r="B224" s="27"/>
      <c r="C224" s="28"/>
      <c r="D224" s="24" t="s">
        <v>170</v>
      </c>
      <c r="E224" s="29" t="s">
        <v>298</v>
      </c>
      <c r="F224" s="24" t="s">
        <v>873</v>
      </c>
      <c r="G224" s="25" t="s">
        <v>874</v>
      </c>
      <c r="H224" s="25" t="s">
        <v>32</v>
      </c>
      <c r="I224" s="29" t="s">
        <v>875</v>
      </c>
    </row>
    <row r="225" spans="1:9" s="17" customFormat="1" ht="37.5">
      <c r="A225" s="26" t="s">
        <v>553</v>
      </c>
      <c r="B225" s="27"/>
      <c r="C225" s="28"/>
      <c r="D225" s="24" t="s">
        <v>170</v>
      </c>
      <c r="E225" s="29" t="s">
        <v>876</v>
      </c>
      <c r="F225" s="24" t="s">
        <v>877</v>
      </c>
      <c r="G225" s="29" t="s">
        <v>19</v>
      </c>
      <c r="H225" s="29" t="s">
        <v>19</v>
      </c>
      <c r="I225" s="29" t="s">
        <v>878</v>
      </c>
    </row>
    <row r="226" spans="1:9" s="17" customFormat="1">
      <c r="A226" s="26" t="s">
        <v>553</v>
      </c>
      <c r="B226" s="27"/>
      <c r="C226" s="28"/>
      <c r="D226" s="24" t="s">
        <v>146</v>
      </c>
      <c r="E226" s="29" t="s">
        <v>147</v>
      </c>
      <c r="F226" s="24" t="s">
        <v>879</v>
      </c>
      <c r="G226" s="29" t="s">
        <v>198</v>
      </c>
      <c r="H226" s="29" t="s">
        <v>454</v>
      </c>
      <c r="I226" s="29" t="s">
        <v>880</v>
      </c>
    </row>
    <row r="227" spans="1:9" s="17" customFormat="1">
      <c r="A227" s="26" t="s">
        <v>553</v>
      </c>
      <c r="B227" s="27"/>
      <c r="C227" s="28"/>
      <c r="D227" s="24" t="s">
        <v>531</v>
      </c>
      <c r="E227" s="29" t="s">
        <v>848</v>
      </c>
      <c r="F227" s="24" t="s">
        <v>881</v>
      </c>
      <c r="G227" s="29" t="s">
        <v>20</v>
      </c>
      <c r="H227" s="29" t="s">
        <v>174</v>
      </c>
      <c r="I227" s="21" t="s">
        <v>882</v>
      </c>
    </row>
    <row r="228" spans="1:9" s="17" customFormat="1" ht="56.25">
      <c r="A228" s="26" t="s">
        <v>553</v>
      </c>
      <c r="B228" s="27"/>
      <c r="C228" s="28"/>
      <c r="D228" s="24" t="s">
        <v>499</v>
      </c>
      <c r="E228" s="29" t="s">
        <v>536</v>
      </c>
      <c r="F228" s="24" t="s">
        <v>883</v>
      </c>
      <c r="G228" s="29" t="s">
        <v>19</v>
      </c>
      <c r="H228" s="29" t="s">
        <v>19</v>
      </c>
      <c r="I228" s="21" t="s">
        <v>539</v>
      </c>
    </row>
    <row r="229" spans="1:9" s="17" customFormat="1" ht="37.5">
      <c r="A229" s="26" t="s">
        <v>553</v>
      </c>
      <c r="B229" s="27"/>
      <c r="C229" s="28"/>
      <c r="D229" s="40" t="s">
        <v>884</v>
      </c>
      <c r="E229" s="40" t="s">
        <v>238</v>
      </c>
      <c r="F229" s="40" t="s">
        <v>885</v>
      </c>
      <c r="G229" s="41" t="s">
        <v>260</v>
      </c>
      <c r="H229" s="41" t="s">
        <v>886</v>
      </c>
      <c r="I229" s="29" t="s">
        <v>887</v>
      </c>
    </row>
    <row r="230" spans="1:9" s="17" customFormat="1" ht="56.25">
      <c r="A230" s="26" t="s">
        <v>888</v>
      </c>
      <c r="B230" s="27" t="s">
        <v>9</v>
      </c>
      <c r="C230" s="28" t="s">
        <v>889</v>
      </c>
      <c r="D230" s="40" t="s">
        <v>136</v>
      </c>
      <c r="E230" s="40" t="s">
        <v>311</v>
      </c>
      <c r="F230" s="23" t="s">
        <v>890</v>
      </c>
      <c r="G230" s="41" t="s">
        <v>139</v>
      </c>
      <c r="H230" s="41" t="s">
        <v>46</v>
      </c>
      <c r="I230" s="29" t="s">
        <v>427</v>
      </c>
    </row>
    <row r="231" spans="1:9" s="17" customFormat="1" ht="37.5">
      <c r="A231" s="26" t="s">
        <v>891</v>
      </c>
      <c r="B231" s="27"/>
      <c r="C231" s="28"/>
      <c r="D231" s="24" t="s">
        <v>348</v>
      </c>
      <c r="E231" s="24" t="s">
        <v>892</v>
      </c>
      <c r="F231" s="24" t="s">
        <v>893</v>
      </c>
      <c r="G231" s="29" t="s">
        <v>874</v>
      </c>
      <c r="H231" s="25" t="s">
        <v>32</v>
      </c>
      <c r="I231" s="29" t="s">
        <v>894</v>
      </c>
    </row>
    <row r="232" spans="1:9" s="17" customFormat="1" ht="37.5">
      <c r="A232" s="52" t="s">
        <v>895</v>
      </c>
      <c r="B232" s="61"/>
      <c r="C232" s="54"/>
      <c r="D232" s="39" t="s">
        <v>187</v>
      </c>
      <c r="E232" s="50" t="s">
        <v>252</v>
      </c>
      <c r="F232" s="40" t="s">
        <v>896</v>
      </c>
      <c r="G232" s="29" t="s">
        <v>254</v>
      </c>
      <c r="H232" s="29" t="s">
        <v>254</v>
      </c>
      <c r="I232" s="29" t="s">
        <v>897</v>
      </c>
    </row>
    <row r="233" spans="1:9" s="17" customFormat="1" ht="56.25">
      <c r="A233" s="52" t="s">
        <v>822</v>
      </c>
      <c r="B233" s="62" t="s">
        <v>89</v>
      </c>
      <c r="C233" s="54" t="s">
        <v>898</v>
      </c>
      <c r="D233" s="24" t="s">
        <v>899</v>
      </c>
      <c r="E233" s="29" t="s">
        <v>900</v>
      </c>
      <c r="F233" s="30" t="s">
        <v>901</v>
      </c>
      <c r="G233" s="25" t="s">
        <v>902</v>
      </c>
      <c r="H233" s="29" t="s">
        <v>903</v>
      </c>
      <c r="I233" s="29" t="s">
        <v>904</v>
      </c>
    </row>
    <row r="234" spans="1:9" s="17" customFormat="1">
      <c r="A234" s="26" t="s">
        <v>905</v>
      </c>
      <c r="B234" s="27"/>
      <c r="C234" s="28"/>
      <c r="D234" s="30" t="s">
        <v>257</v>
      </c>
      <c r="E234" s="29" t="s">
        <v>258</v>
      </c>
      <c r="F234" s="24" t="s">
        <v>906</v>
      </c>
      <c r="G234" s="25" t="s">
        <v>260</v>
      </c>
      <c r="H234" s="25" t="s">
        <v>260</v>
      </c>
      <c r="I234" s="60" t="s">
        <v>907</v>
      </c>
    </row>
    <row r="235" spans="1:9" s="17" customFormat="1" ht="37.5">
      <c r="A235" s="26" t="s">
        <v>822</v>
      </c>
      <c r="B235" s="27" t="s">
        <v>9</v>
      </c>
      <c r="C235" s="28" t="s">
        <v>908</v>
      </c>
      <c r="D235" s="31" t="s">
        <v>909</v>
      </c>
      <c r="E235" s="24" t="s">
        <v>910</v>
      </c>
      <c r="F235" s="29" t="s">
        <v>911</v>
      </c>
      <c r="G235" s="29" t="s">
        <v>902</v>
      </c>
      <c r="H235" s="29" t="s">
        <v>903</v>
      </c>
      <c r="I235" s="29" t="s">
        <v>912</v>
      </c>
    </row>
    <row r="236" spans="1:9" s="17" customFormat="1" ht="37.5">
      <c r="A236" s="26" t="s">
        <v>913</v>
      </c>
      <c r="B236" s="27" t="s">
        <v>9</v>
      </c>
      <c r="C236" s="28" t="s">
        <v>914</v>
      </c>
      <c r="D236" s="32" t="s">
        <v>157</v>
      </c>
      <c r="E236" s="29" t="s">
        <v>721</v>
      </c>
      <c r="F236" s="25" t="s">
        <v>915</v>
      </c>
      <c r="G236" s="25" t="s">
        <v>723</v>
      </c>
      <c r="H236" s="25" t="s">
        <v>46</v>
      </c>
      <c r="I236" s="29" t="s">
        <v>916</v>
      </c>
    </row>
    <row r="237" spans="1:9" s="17" customFormat="1" ht="56.25">
      <c r="A237" s="26" t="s">
        <v>908</v>
      </c>
      <c r="B237" s="27" t="s">
        <v>9</v>
      </c>
      <c r="C237" s="28" t="s">
        <v>827</v>
      </c>
      <c r="D237" s="24" t="s">
        <v>917</v>
      </c>
      <c r="E237" s="29" t="s">
        <v>366</v>
      </c>
      <c r="F237" s="24" t="s">
        <v>918</v>
      </c>
      <c r="G237" s="32" t="s">
        <v>919</v>
      </c>
      <c r="H237" s="32" t="s">
        <v>772</v>
      </c>
      <c r="I237" s="29" t="s">
        <v>920</v>
      </c>
    </row>
    <row r="238" spans="1:9" s="17" customFormat="1" ht="56.25">
      <c r="A238" s="26" t="s">
        <v>827</v>
      </c>
      <c r="B238" s="27" t="s">
        <v>89</v>
      </c>
      <c r="C238" s="28"/>
      <c r="D238" s="31" t="s">
        <v>225</v>
      </c>
      <c r="E238" s="24" t="s">
        <v>226</v>
      </c>
      <c r="F238" s="29" t="s">
        <v>921</v>
      </c>
      <c r="G238" s="29" t="s">
        <v>874</v>
      </c>
      <c r="H238" s="29" t="s">
        <v>32</v>
      </c>
      <c r="I238" s="21" t="s">
        <v>922</v>
      </c>
    </row>
    <row r="239" spans="1:9" s="17" customFormat="1" ht="37.5">
      <c r="A239" s="26" t="s">
        <v>827</v>
      </c>
      <c r="B239" s="38"/>
      <c r="C239" s="28"/>
      <c r="D239" s="31" t="s">
        <v>246</v>
      </c>
      <c r="E239" s="29" t="s">
        <v>811</v>
      </c>
      <c r="F239" s="29" t="s">
        <v>923</v>
      </c>
      <c r="G239" s="29" t="s">
        <v>19</v>
      </c>
      <c r="H239" s="32" t="s">
        <v>582</v>
      </c>
      <c r="I239" s="21" t="s">
        <v>924</v>
      </c>
    </row>
    <row r="240" spans="1:9" s="17" customFormat="1" ht="37.5">
      <c r="A240" s="26" t="s">
        <v>827</v>
      </c>
      <c r="B240" s="27"/>
      <c r="C240" s="28"/>
      <c r="D240" s="24" t="s">
        <v>661</v>
      </c>
      <c r="E240" s="24" t="s">
        <v>831</v>
      </c>
      <c r="F240" s="24" t="s">
        <v>925</v>
      </c>
      <c r="G240" s="29" t="s">
        <v>769</v>
      </c>
      <c r="H240" s="29" t="s">
        <v>32</v>
      </c>
      <c r="I240" s="29" t="s">
        <v>926</v>
      </c>
    </row>
    <row r="241" spans="1:9" s="17" customFormat="1" ht="56.25">
      <c r="A241" s="26" t="s">
        <v>927</v>
      </c>
      <c r="B241" s="27"/>
      <c r="C241" s="28"/>
      <c r="D241" s="31" t="s">
        <v>928</v>
      </c>
      <c r="E241" s="24" t="s">
        <v>929</v>
      </c>
      <c r="F241" s="31" t="s">
        <v>930</v>
      </c>
      <c r="G241" s="29" t="s">
        <v>931</v>
      </c>
      <c r="H241" s="29" t="s">
        <v>809</v>
      </c>
      <c r="I241" s="29" t="s">
        <v>932</v>
      </c>
    </row>
    <row r="242" spans="1:9" s="17" customFormat="1" ht="37.5">
      <c r="A242" s="26" t="s">
        <v>827</v>
      </c>
      <c r="B242" s="27" t="s">
        <v>89</v>
      </c>
      <c r="C242" s="28" t="s">
        <v>666</v>
      </c>
      <c r="D242" s="24" t="s">
        <v>492</v>
      </c>
      <c r="E242" s="24" t="s">
        <v>493</v>
      </c>
      <c r="F242" s="24" t="s">
        <v>933</v>
      </c>
      <c r="G242" s="29" t="s">
        <v>19</v>
      </c>
      <c r="H242" s="29" t="s">
        <v>19</v>
      </c>
      <c r="I242" s="29" t="s">
        <v>934</v>
      </c>
    </row>
    <row r="243" spans="1:9" s="17" customFormat="1" ht="37.5">
      <c r="A243" s="26">
        <v>46359</v>
      </c>
      <c r="B243" s="27" t="s">
        <v>9</v>
      </c>
      <c r="C243" s="28">
        <v>46365</v>
      </c>
      <c r="D243" s="31" t="s">
        <v>164</v>
      </c>
      <c r="E243" s="24" t="s">
        <v>935</v>
      </c>
      <c r="F243" s="31" t="s">
        <v>936</v>
      </c>
      <c r="G243" s="29" t="s">
        <v>182</v>
      </c>
      <c r="H243" s="29" t="s">
        <v>183</v>
      </c>
      <c r="I243" s="21" t="s">
        <v>937</v>
      </c>
    </row>
    <row r="244" spans="1:9" s="17" customFormat="1" ht="37.5">
      <c r="A244" s="26">
        <v>46360</v>
      </c>
      <c r="B244" s="27" t="s">
        <v>9</v>
      </c>
      <c r="C244" s="28">
        <v>46366</v>
      </c>
      <c r="D244" s="31" t="s">
        <v>417</v>
      </c>
      <c r="E244" s="24" t="s">
        <v>418</v>
      </c>
      <c r="F244" s="29" t="s">
        <v>938</v>
      </c>
      <c r="G244" s="32" t="s">
        <v>420</v>
      </c>
      <c r="H244" s="32" t="s">
        <v>420</v>
      </c>
      <c r="I244" s="21" t="s">
        <v>939</v>
      </c>
    </row>
    <row r="245" spans="1:9" s="17" customFormat="1" ht="37.5">
      <c r="A245" s="26">
        <v>46360</v>
      </c>
      <c r="B245" s="27" t="s">
        <v>9</v>
      </c>
      <c r="C245" s="28">
        <v>46362</v>
      </c>
      <c r="D245" s="24" t="s">
        <v>307</v>
      </c>
      <c r="E245" s="29" t="s">
        <v>727</v>
      </c>
      <c r="F245" s="24" t="s">
        <v>940</v>
      </c>
      <c r="G245" s="29" t="s">
        <v>941</v>
      </c>
      <c r="H245" s="29" t="s">
        <v>942</v>
      </c>
      <c r="I245" s="29" t="s">
        <v>943</v>
      </c>
    </row>
    <row r="246" spans="1:9" s="17" customFormat="1" ht="37.5">
      <c r="A246" s="26">
        <v>46360</v>
      </c>
      <c r="B246" s="27" t="s">
        <v>9</v>
      </c>
      <c r="C246" s="28">
        <v>46363</v>
      </c>
      <c r="D246" s="30" t="s">
        <v>944</v>
      </c>
      <c r="E246" s="25" t="s">
        <v>945</v>
      </c>
      <c r="F246" s="30" t="s">
        <v>946</v>
      </c>
      <c r="G246" s="25" t="s">
        <v>947</v>
      </c>
      <c r="H246" s="25" t="s">
        <v>948</v>
      </c>
      <c r="I246" s="29" t="s">
        <v>949</v>
      </c>
    </row>
    <row r="247" spans="1:9" s="17" customFormat="1" ht="37.5">
      <c r="A247" s="26">
        <v>46368</v>
      </c>
      <c r="B247" s="27" t="s">
        <v>89</v>
      </c>
      <c r="C247" s="28">
        <v>46441</v>
      </c>
      <c r="D247" s="24" t="s">
        <v>49</v>
      </c>
      <c r="E247" s="24" t="s">
        <v>50</v>
      </c>
      <c r="F247" s="24" t="s">
        <v>950</v>
      </c>
      <c r="G247" s="29" t="s">
        <v>91</v>
      </c>
      <c r="H247" s="29" t="s">
        <v>53</v>
      </c>
      <c r="I247" s="29" t="s">
        <v>951</v>
      </c>
    </row>
    <row r="248" spans="1:9" s="17" customFormat="1" ht="37.5">
      <c r="A248" s="26">
        <v>46383</v>
      </c>
      <c r="B248" s="38"/>
      <c r="C248" s="28"/>
      <c r="D248" s="24" t="s">
        <v>307</v>
      </c>
      <c r="E248" s="24" t="s">
        <v>308</v>
      </c>
      <c r="F248" s="24" t="s">
        <v>952</v>
      </c>
      <c r="G248" s="29" t="s">
        <v>195</v>
      </c>
      <c r="H248" s="29" t="s">
        <v>32</v>
      </c>
      <c r="I248" s="29" t="s">
        <v>953</v>
      </c>
    </row>
    <row r="249" spans="1:9" s="17" customFormat="1" ht="37.5">
      <c r="A249" s="26">
        <v>46383</v>
      </c>
      <c r="B249" s="38"/>
      <c r="C249" s="28"/>
      <c r="D249" s="24" t="s">
        <v>307</v>
      </c>
      <c r="E249" s="24" t="s">
        <v>579</v>
      </c>
      <c r="F249" s="24" t="s">
        <v>954</v>
      </c>
      <c r="G249" s="29" t="s">
        <v>672</v>
      </c>
      <c r="H249" s="29" t="s">
        <v>32</v>
      </c>
      <c r="I249" s="29" t="s">
        <v>955</v>
      </c>
    </row>
    <row r="250" spans="1:9" s="17" customFormat="1" ht="37.5">
      <c r="A250" s="43" t="s">
        <v>666</v>
      </c>
      <c r="B250" s="19" t="s">
        <v>9</v>
      </c>
      <c r="C250" s="20"/>
      <c r="D250" s="45" t="s">
        <v>326</v>
      </c>
      <c r="E250" s="21" t="s">
        <v>327</v>
      </c>
      <c r="F250" s="21" t="s">
        <v>956</v>
      </c>
      <c r="G250" s="21" t="s">
        <v>957</v>
      </c>
      <c r="H250" s="32" t="s">
        <v>330</v>
      </c>
      <c r="I250" s="21" t="s">
        <v>958</v>
      </c>
    </row>
    <row r="251" spans="1:9" s="17" customFormat="1" ht="37.5">
      <c r="A251" s="26" t="s">
        <v>666</v>
      </c>
      <c r="B251" s="27" t="s">
        <v>89</v>
      </c>
      <c r="C251" s="28"/>
      <c r="D251" s="31" t="s">
        <v>225</v>
      </c>
      <c r="E251" s="24" t="s">
        <v>226</v>
      </c>
      <c r="F251" s="29" t="s">
        <v>959</v>
      </c>
      <c r="G251" s="29" t="s">
        <v>351</v>
      </c>
      <c r="H251" s="29" t="s">
        <v>32</v>
      </c>
      <c r="I251" s="21" t="s">
        <v>960</v>
      </c>
    </row>
    <row r="252" spans="1:9" s="17" customFormat="1" ht="37.5">
      <c r="A252" s="43" t="s">
        <v>961</v>
      </c>
      <c r="B252" s="56"/>
      <c r="C252" s="20"/>
      <c r="D252" s="23" t="s">
        <v>113</v>
      </c>
      <c r="E252" s="22" t="s">
        <v>962</v>
      </c>
      <c r="F252" s="22" t="s">
        <v>963</v>
      </c>
      <c r="G252" s="21" t="s">
        <v>672</v>
      </c>
      <c r="H252" s="58" t="s">
        <v>32</v>
      </c>
      <c r="I252" s="21" t="s">
        <v>964</v>
      </c>
    </row>
    <row r="253" spans="1:9" s="17" customFormat="1" ht="37.5">
      <c r="A253" s="43" t="s">
        <v>961</v>
      </c>
      <c r="B253" s="56"/>
      <c r="C253" s="20"/>
      <c r="D253" s="23" t="s">
        <v>113</v>
      </c>
      <c r="E253" s="22" t="s">
        <v>478</v>
      </c>
      <c r="F253" s="22" t="s">
        <v>965</v>
      </c>
      <c r="G253" s="21" t="s">
        <v>672</v>
      </c>
      <c r="H253" s="21" t="s">
        <v>32</v>
      </c>
      <c r="I253" s="21" t="s">
        <v>966</v>
      </c>
    </row>
    <row r="254" spans="1:9" s="17" customFormat="1" ht="37.5">
      <c r="A254" s="26" t="s">
        <v>967</v>
      </c>
      <c r="B254" s="27"/>
      <c r="C254" s="28"/>
      <c r="D254" s="24" t="s">
        <v>164</v>
      </c>
      <c r="E254" s="29" t="s">
        <v>968</v>
      </c>
      <c r="F254" s="24" t="s">
        <v>969</v>
      </c>
      <c r="G254" s="29" t="s">
        <v>970</v>
      </c>
      <c r="H254" s="29" t="s">
        <v>53</v>
      </c>
      <c r="I254" s="21" t="s">
        <v>971</v>
      </c>
    </row>
    <row r="255" spans="1:9" s="17" customFormat="1" ht="37.5">
      <c r="A255" s="26" t="s">
        <v>967</v>
      </c>
      <c r="B255" s="27" t="s">
        <v>9</v>
      </c>
      <c r="C255" s="28"/>
      <c r="D255" s="31" t="s">
        <v>504</v>
      </c>
      <c r="E255" s="24" t="s">
        <v>505</v>
      </c>
      <c r="F255" s="29" t="s">
        <v>972</v>
      </c>
      <c r="G255" s="29" t="s">
        <v>507</v>
      </c>
      <c r="H255" s="29" t="s">
        <v>508</v>
      </c>
      <c r="I255" s="29" t="s">
        <v>509</v>
      </c>
    </row>
    <row r="256" spans="1:9" s="17" customFormat="1" ht="37.5">
      <c r="A256" s="26" t="s">
        <v>973</v>
      </c>
      <c r="B256" s="27"/>
      <c r="C256" s="28"/>
      <c r="D256" s="24" t="s">
        <v>499</v>
      </c>
      <c r="E256" s="29" t="s">
        <v>500</v>
      </c>
      <c r="F256" s="24" t="s">
        <v>974</v>
      </c>
      <c r="G256" s="29" t="s">
        <v>260</v>
      </c>
      <c r="H256" s="29" t="s">
        <v>260</v>
      </c>
      <c r="I256" s="21" t="s">
        <v>975</v>
      </c>
    </row>
    <row r="257" spans="1:9" s="17" customFormat="1" ht="37.5">
      <c r="A257" s="26" t="s">
        <v>976</v>
      </c>
      <c r="B257" s="27"/>
      <c r="C257" s="28"/>
      <c r="D257" s="31" t="s">
        <v>399</v>
      </c>
      <c r="E257" s="24" t="s">
        <v>400</v>
      </c>
      <c r="F257" s="24" t="s">
        <v>977</v>
      </c>
      <c r="G257" s="29" t="s">
        <v>874</v>
      </c>
      <c r="H257" s="29" t="s">
        <v>32</v>
      </c>
      <c r="I257" s="29" t="s">
        <v>978</v>
      </c>
    </row>
    <row r="258" spans="1:9" s="17" customFormat="1" ht="37.5">
      <c r="A258" s="43" t="s">
        <v>979</v>
      </c>
      <c r="B258" s="19"/>
      <c r="C258" s="20"/>
      <c r="D258" s="22" t="s">
        <v>980</v>
      </c>
      <c r="E258" s="21" t="s">
        <v>981</v>
      </c>
      <c r="F258" s="22" t="s">
        <v>982</v>
      </c>
      <c r="G258" s="21" t="s">
        <v>471</v>
      </c>
      <c r="H258" s="21" t="s">
        <v>53</v>
      </c>
      <c r="I258" s="21" t="s">
        <v>983</v>
      </c>
    </row>
    <row r="259" spans="1:9" s="17" customFormat="1" ht="56.25">
      <c r="A259" s="43" t="s">
        <v>984</v>
      </c>
      <c r="B259" s="19" t="s">
        <v>89</v>
      </c>
      <c r="C259" s="20" t="s">
        <v>985</v>
      </c>
      <c r="D259" s="22" t="s">
        <v>980</v>
      </c>
      <c r="E259" s="21" t="s">
        <v>981</v>
      </c>
      <c r="F259" s="22" t="s">
        <v>986</v>
      </c>
      <c r="G259" s="21" t="s">
        <v>987</v>
      </c>
      <c r="H259" s="21" t="s">
        <v>53</v>
      </c>
      <c r="I259" s="21" t="s">
        <v>988</v>
      </c>
    </row>
    <row r="260" spans="1:9" s="17" customFormat="1" ht="37.5">
      <c r="A260" s="26">
        <v>46388</v>
      </c>
      <c r="B260" s="27" t="s">
        <v>89</v>
      </c>
      <c r="C260" s="28">
        <v>46446</v>
      </c>
      <c r="D260" s="24" t="s">
        <v>383</v>
      </c>
      <c r="E260" s="29" t="s">
        <v>384</v>
      </c>
      <c r="F260" s="24" t="s">
        <v>989</v>
      </c>
      <c r="G260" s="29" t="s">
        <v>198</v>
      </c>
      <c r="H260" s="29" t="s">
        <v>454</v>
      </c>
      <c r="I260" s="29" t="s">
        <v>990</v>
      </c>
    </row>
    <row r="261" spans="1:9" s="17" customFormat="1">
      <c r="A261" s="26">
        <v>46388</v>
      </c>
      <c r="B261" s="27" t="s">
        <v>89</v>
      </c>
      <c r="C261" s="28">
        <v>46390</v>
      </c>
      <c r="D261" s="24" t="s">
        <v>141</v>
      </c>
      <c r="E261" s="24" t="s">
        <v>142</v>
      </c>
      <c r="F261" s="24" t="s">
        <v>991</v>
      </c>
      <c r="G261" s="29" t="s">
        <v>144</v>
      </c>
      <c r="H261" s="29" t="s">
        <v>46</v>
      </c>
      <c r="I261" s="29" t="s">
        <v>145</v>
      </c>
    </row>
    <row r="262" spans="1:9" s="17" customFormat="1" ht="37.5">
      <c r="A262" s="26">
        <v>46388</v>
      </c>
      <c r="B262" s="27" t="s">
        <v>89</v>
      </c>
      <c r="C262" s="28">
        <v>46446</v>
      </c>
      <c r="D262" s="24" t="s">
        <v>49</v>
      </c>
      <c r="E262" s="24" t="s">
        <v>50</v>
      </c>
      <c r="F262" s="24" t="s">
        <v>992</v>
      </c>
      <c r="G262" s="29" t="s">
        <v>91</v>
      </c>
      <c r="H262" s="29" t="s">
        <v>53</v>
      </c>
      <c r="I262" s="29" t="s">
        <v>19</v>
      </c>
    </row>
    <row r="263" spans="1:9" s="17" customFormat="1">
      <c r="A263" s="26">
        <v>46407</v>
      </c>
      <c r="B263" s="27" t="s">
        <v>9</v>
      </c>
      <c r="C263" s="28"/>
      <c r="D263" s="31" t="s">
        <v>504</v>
      </c>
      <c r="E263" s="24" t="s">
        <v>505</v>
      </c>
      <c r="F263" s="29" t="s">
        <v>993</v>
      </c>
      <c r="G263" s="29" t="s">
        <v>994</v>
      </c>
      <c r="H263" s="29" t="s">
        <v>363</v>
      </c>
      <c r="I263" s="29" t="s">
        <v>995</v>
      </c>
    </row>
    <row r="264" spans="1:9" s="17" customFormat="1">
      <c r="A264" s="26">
        <v>46410</v>
      </c>
      <c r="B264" s="27" t="s">
        <v>9</v>
      </c>
      <c r="C264" s="28">
        <v>46411</v>
      </c>
      <c r="D264" s="31" t="s">
        <v>187</v>
      </c>
      <c r="E264" s="25" t="s">
        <v>996</v>
      </c>
      <c r="F264" s="40" t="s">
        <v>997</v>
      </c>
      <c r="G264" s="29" t="s">
        <v>998</v>
      </c>
      <c r="H264" s="29" t="s">
        <v>305</v>
      </c>
      <c r="I264" s="29" t="s">
        <v>999</v>
      </c>
    </row>
    <row r="265" spans="1:9" s="17" customFormat="1" ht="37.5">
      <c r="A265" s="43" t="s">
        <v>230</v>
      </c>
      <c r="B265" s="27" t="s">
        <v>9</v>
      </c>
      <c r="C265" s="28"/>
      <c r="D265" s="29" t="s">
        <v>10</v>
      </c>
      <c r="E265" s="25" t="s">
        <v>1000</v>
      </c>
      <c r="F265" s="29" t="s">
        <v>1001</v>
      </c>
      <c r="G265" s="25" t="s">
        <v>19</v>
      </c>
      <c r="H265" s="25" t="s">
        <v>420</v>
      </c>
      <c r="I265" s="21" t="s">
        <v>1002</v>
      </c>
    </row>
    <row r="266" spans="1:9" s="17" customFormat="1" ht="37.5">
      <c r="A266" s="26" t="s">
        <v>1003</v>
      </c>
      <c r="B266" s="27"/>
      <c r="C266" s="28"/>
      <c r="D266" s="24" t="s">
        <v>348</v>
      </c>
      <c r="E266" s="29" t="s">
        <v>1004</v>
      </c>
      <c r="F266" s="24" t="s">
        <v>1005</v>
      </c>
      <c r="G266" s="29" t="s">
        <v>874</v>
      </c>
      <c r="H266" s="29" t="s">
        <v>32</v>
      </c>
      <c r="I266" s="29" t="s">
        <v>1006</v>
      </c>
    </row>
    <row r="267" spans="1:9" s="17" customFormat="1">
      <c r="A267" s="26" t="s">
        <v>1003</v>
      </c>
      <c r="B267" s="27"/>
      <c r="C267" s="28"/>
      <c r="D267" s="24" t="s">
        <v>348</v>
      </c>
      <c r="E267" s="29" t="s">
        <v>1004</v>
      </c>
      <c r="F267" s="24" t="s">
        <v>1007</v>
      </c>
      <c r="G267" s="29" t="s">
        <v>874</v>
      </c>
      <c r="H267" s="29" t="s">
        <v>32</v>
      </c>
      <c r="I267" s="29" t="s">
        <v>1008</v>
      </c>
    </row>
    <row r="268" spans="1:9" s="17" customFormat="1" ht="56.25">
      <c r="A268" s="26" t="s">
        <v>1003</v>
      </c>
      <c r="B268" s="27"/>
      <c r="C268" s="28"/>
      <c r="D268" s="24" t="s">
        <v>348</v>
      </c>
      <c r="E268" s="29" t="s">
        <v>1004</v>
      </c>
      <c r="F268" s="24" t="s">
        <v>1009</v>
      </c>
      <c r="G268" s="29" t="s">
        <v>874</v>
      </c>
      <c r="H268" s="29" t="s">
        <v>32</v>
      </c>
      <c r="I268" s="29" t="s">
        <v>1010</v>
      </c>
    </row>
    <row r="269" spans="1:9" s="17" customFormat="1">
      <c r="A269" s="26" t="s">
        <v>1011</v>
      </c>
      <c r="B269" s="27" t="s">
        <v>89</v>
      </c>
      <c r="C269" s="28" t="s">
        <v>1012</v>
      </c>
      <c r="D269" s="24" t="s">
        <v>220</v>
      </c>
      <c r="E269" s="29" t="s">
        <v>1013</v>
      </c>
      <c r="F269" s="24" t="s">
        <v>1014</v>
      </c>
      <c r="G269" s="29" t="s">
        <v>769</v>
      </c>
      <c r="H269" s="29" t="s">
        <v>32</v>
      </c>
      <c r="I269" s="21" t="s">
        <v>1015</v>
      </c>
    </row>
    <row r="270" spans="1:9" s="17" customFormat="1" ht="56.25">
      <c r="A270" s="26" t="s">
        <v>1011</v>
      </c>
      <c r="B270" s="27"/>
      <c r="C270" s="28"/>
      <c r="D270" s="24" t="s">
        <v>917</v>
      </c>
      <c r="E270" s="29" t="s">
        <v>366</v>
      </c>
      <c r="F270" s="24" t="s">
        <v>1016</v>
      </c>
      <c r="G270" s="32" t="s">
        <v>438</v>
      </c>
      <c r="H270" s="32" t="s">
        <v>772</v>
      </c>
      <c r="I270" s="29" t="s">
        <v>1017</v>
      </c>
    </row>
    <row r="271" spans="1:9" s="17" customFormat="1">
      <c r="A271" s="26" t="s">
        <v>1018</v>
      </c>
      <c r="B271" s="27" t="s">
        <v>9</v>
      </c>
      <c r="C271" s="28" t="s">
        <v>1012</v>
      </c>
      <c r="D271" s="24" t="s">
        <v>237</v>
      </c>
      <c r="E271" s="29" t="s">
        <v>366</v>
      </c>
      <c r="F271" s="24" t="s">
        <v>1019</v>
      </c>
      <c r="G271" s="29" t="s">
        <v>19</v>
      </c>
      <c r="H271" s="29" t="s">
        <v>772</v>
      </c>
      <c r="I271" s="29" t="s">
        <v>1020</v>
      </c>
    </row>
    <row r="272" spans="1:9" s="17" customFormat="1">
      <c r="A272" s="26" t="s">
        <v>1021</v>
      </c>
      <c r="B272" s="27"/>
      <c r="C272" s="28"/>
      <c r="D272" s="30" t="s">
        <v>257</v>
      </c>
      <c r="E272" s="29" t="s">
        <v>1022</v>
      </c>
      <c r="F272" s="24" t="s">
        <v>1023</v>
      </c>
      <c r="G272" s="25" t="s">
        <v>1024</v>
      </c>
      <c r="H272" s="25" t="s">
        <v>275</v>
      </c>
      <c r="I272" s="60" t="s">
        <v>1025</v>
      </c>
    </row>
    <row r="273" spans="1:9" s="17" customFormat="1">
      <c r="A273" s="26">
        <v>46423</v>
      </c>
      <c r="B273" s="38"/>
      <c r="C273" s="28"/>
      <c r="D273" s="30" t="s">
        <v>944</v>
      </c>
      <c r="E273" s="25" t="s">
        <v>945</v>
      </c>
      <c r="F273" s="30" t="s">
        <v>1026</v>
      </c>
      <c r="G273" s="25" t="s">
        <v>672</v>
      </c>
      <c r="H273" s="25" t="s">
        <v>53</v>
      </c>
      <c r="I273" s="25" t="s">
        <v>1027</v>
      </c>
    </row>
    <row r="274" spans="1:9" s="17" customFormat="1" ht="37.5">
      <c r="A274" s="26">
        <v>46424</v>
      </c>
      <c r="B274" s="27" t="s">
        <v>89</v>
      </c>
      <c r="C274" s="28">
        <v>46425</v>
      </c>
      <c r="D274" s="40" t="s">
        <v>60</v>
      </c>
      <c r="E274" s="40" t="s">
        <v>81</v>
      </c>
      <c r="F274" s="40" t="s">
        <v>1028</v>
      </c>
      <c r="G274" s="41" t="s">
        <v>63</v>
      </c>
      <c r="H274" s="41" t="s">
        <v>64</v>
      </c>
      <c r="I274" s="29" t="s">
        <v>1029</v>
      </c>
    </row>
    <row r="275" spans="1:9" s="17" customFormat="1" ht="37.5">
      <c r="A275" s="26">
        <v>46434</v>
      </c>
      <c r="B275" s="27" t="s">
        <v>9</v>
      </c>
      <c r="C275" s="28">
        <v>46439</v>
      </c>
      <c r="D275" s="29" t="s">
        <v>1030</v>
      </c>
      <c r="E275" s="29" t="s">
        <v>1031</v>
      </c>
      <c r="F275" s="29" t="s">
        <v>1032</v>
      </c>
      <c r="G275" s="29" t="s">
        <v>1033</v>
      </c>
      <c r="H275" s="29" t="s">
        <v>1034</v>
      </c>
      <c r="I275" s="21" t="s">
        <v>1035</v>
      </c>
    </row>
    <row r="276" spans="1:9" s="17" customFormat="1" ht="37.5">
      <c r="A276" s="26">
        <v>46435</v>
      </c>
      <c r="B276" s="27" t="s">
        <v>9</v>
      </c>
      <c r="C276" s="28">
        <v>46437</v>
      </c>
      <c r="D276" s="31" t="s">
        <v>187</v>
      </c>
      <c r="E276" s="25" t="s">
        <v>521</v>
      </c>
      <c r="F276" s="24" t="s">
        <v>1036</v>
      </c>
      <c r="G276" s="25" t="s">
        <v>1037</v>
      </c>
      <c r="H276" s="25" t="s">
        <v>1038</v>
      </c>
      <c r="I276" s="25" t="s">
        <v>1039</v>
      </c>
    </row>
    <row r="277" spans="1:9" s="17" customFormat="1" ht="37.5">
      <c r="A277" s="26">
        <v>46440</v>
      </c>
      <c r="B277" s="27"/>
      <c r="C277" s="28"/>
      <c r="D277" s="31" t="s">
        <v>1040</v>
      </c>
      <c r="E277" s="24" t="s">
        <v>1041</v>
      </c>
      <c r="F277" s="31" t="s">
        <v>1042</v>
      </c>
      <c r="G277" s="29" t="s">
        <v>19</v>
      </c>
      <c r="H277" s="32" t="s">
        <v>32</v>
      </c>
      <c r="I277" s="29" t="s">
        <v>1043</v>
      </c>
    </row>
    <row r="278" spans="1:9" s="17" customFormat="1" ht="37.5">
      <c r="A278" s="43" t="s">
        <v>674</v>
      </c>
      <c r="B278" s="19" t="s">
        <v>9</v>
      </c>
      <c r="C278" s="20"/>
      <c r="D278" s="45" t="s">
        <v>326</v>
      </c>
      <c r="E278" s="21" t="s">
        <v>327</v>
      </c>
      <c r="F278" s="21" t="s">
        <v>1044</v>
      </c>
      <c r="G278" s="21" t="s">
        <v>1045</v>
      </c>
      <c r="H278" s="21" t="s">
        <v>1046</v>
      </c>
      <c r="I278" s="21" t="s">
        <v>958</v>
      </c>
    </row>
    <row r="279" spans="1:9" s="17" customFormat="1" ht="37.5">
      <c r="A279" s="26" t="s">
        <v>674</v>
      </c>
      <c r="B279" s="27"/>
      <c r="C279" s="28"/>
      <c r="D279" s="24" t="s">
        <v>170</v>
      </c>
      <c r="E279" s="29" t="s">
        <v>209</v>
      </c>
      <c r="F279" s="24" t="s">
        <v>1047</v>
      </c>
      <c r="G279" s="29" t="s">
        <v>211</v>
      </c>
      <c r="H279" s="29" t="s">
        <v>174</v>
      </c>
      <c r="I279" s="29" t="s">
        <v>1048</v>
      </c>
    </row>
    <row r="280" spans="1:9" s="17" customFormat="1" ht="37.5">
      <c r="A280" s="26" t="s">
        <v>674</v>
      </c>
      <c r="B280" s="27"/>
      <c r="C280" s="28"/>
      <c r="D280" s="24" t="s">
        <v>164</v>
      </c>
      <c r="E280" s="29" t="s">
        <v>968</v>
      </c>
      <c r="F280" s="24" t="s">
        <v>1049</v>
      </c>
      <c r="G280" s="29" t="s">
        <v>1050</v>
      </c>
      <c r="H280" s="29" t="s">
        <v>1051</v>
      </c>
      <c r="I280" s="21" t="s">
        <v>1052</v>
      </c>
    </row>
    <row r="281" spans="1:9" s="17" customFormat="1">
      <c r="A281" s="26" t="s">
        <v>1053</v>
      </c>
      <c r="B281" s="27" t="s">
        <v>9</v>
      </c>
      <c r="C281" s="28"/>
      <c r="D281" s="24" t="s">
        <v>16</v>
      </c>
      <c r="E281" s="29" t="s">
        <v>1054</v>
      </c>
      <c r="F281" s="21" t="s">
        <v>1055</v>
      </c>
      <c r="G281" s="25" t="s">
        <v>1056</v>
      </c>
      <c r="H281" s="25" t="s">
        <v>32</v>
      </c>
      <c r="I281" s="22" t="s">
        <v>1057</v>
      </c>
    </row>
    <row r="282" spans="1:9" s="17" customFormat="1" ht="37.5">
      <c r="A282" s="26" t="s">
        <v>1053</v>
      </c>
      <c r="B282" s="27" t="s">
        <v>9</v>
      </c>
      <c r="C282" s="28"/>
      <c r="D282" s="24" t="s">
        <v>16</v>
      </c>
      <c r="E282" s="29" t="s">
        <v>1058</v>
      </c>
      <c r="F282" s="29" t="s">
        <v>1059</v>
      </c>
      <c r="G282" s="25" t="s">
        <v>1056</v>
      </c>
      <c r="H282" s="29" t="s">
        <v>32</v>
      </c>
      <c r="I282" s="22" t="s">
        <v>1060</v>
      </c>
    </row>
    <row r="283" spans="1:9" s="17" customFormat="1">
      <c r="A283" s="26" t="s">
        <v>1061</v>
      </c>
      <c r="B283" s="38"/>
      <c r="C283" s="28"/>
      <c r="D283" s="31" t="s">
        <v>187</v>
      </c>
      <c r="E283" s="25" t="s">
        <v>422</v>
      </c>
      <c r="F283" s="30" t="s">
        <v>423</v>
      </c>
      <c r="G283" s="25" t="s">
        <v>1062</v>
      </c>
      <c r="H283" s="25" t="s">
        <v>1063</v>
      </c>
      <c r="I283" s="29" t="s">
        <v>425</v>
      </c>
    </row>
    <row r="284" spans="1:9" s="17" customFormat="1">
      <c r="A284" s="26" t="s">
        <v>1012</v>
      </c>
      <c r="B284" s="27"/>
      <c r="C284" s="28"/>
      <c r="D284" s="24" t="s">
        <v>99</v>
      </c>
      <c r="E284" s="29" t="s">
        <v>193</v>
      </c>
      <c r="F284" s="24" t="s">
        <v>1064</v>
      </c>
      <c r="G284" s="29" t="s">
        <v>19</v>
      </c>
      <c r="H284" s="29" t="s">
        <v>32</v>
      </c>
      <c r="I284" s="29" t="s">
        <v>1064</v>
      </c>
    </row>
    <row r="285" spans="1:9" ht="37.5">
      <c r="A285" s="26" t="s">
        <v>1065</v>
      </c>
      <c r="B285" s="27" t="s">
        <v>9</v>
      </c>
      <c r="C285" s="28" t="s">
        <v>1066</v>
      </c>
      <c r="D285" s="24" t="s">
        <v>1067</v>
      </c>
      <c r="E285" s="16" t="s">
        <v>1068</v>
      </c>
      <c r="F285" s="24" t="s">
        <v>1069</v>
      </c>
      <c r="G285" s="29" t="s">
        <v>19</v>
      </c>
      <c r="H285" s="29" t="s">
        <v>19</v>
      </c>
      <c r="I285" s="29" t="s">
        <v>1070</v>
      </c>
    </row>
    <row r="286" spans="1:9" ht="37.5">
      <c r="A286" s="26">
        <v>46452</v>
      </c>
      <c r="B286" s="27" t="s">
        <v>89</v>
      </c>
      <c r="C286" s="28">
        <v>46453</v>
      </c>
      <c r="D286" s="40" t="s">
        <v>60</v>
      </c>
      <c r="E286" s="40" t="s">
        <v>81</v>
      </c>
      <c r="F286" s="40" t="s">
        <v>1071</v>
      </c>
      <c r="G286" s="41" t="s">
        <v>63</v>
      </c>
      <c r="H286" s="41" t="s">
        <v>64</v>
      </c>
      <c r="I286" s="29" t="s">
        <v>1072</v>
      </c>
    </row>
    <row r="287" spans="1:9">
      <c r="A287" s="26">
        <v>46455</v>
      </c>
      <c r="B287" s="27" t="s">
        <v>9</v>
      </c>
      <c r="C287" s="28">
        <v>46458</v>
      </c>
      <c r="D287" s="31" t="s">
        <v>187</v>
      </c>
      <c r="E287" s="25" t="s">
        <v>320</v>
      </c>
      <c r="F287" s="24" t="s">
        <v>1073</v>
      </c>
      <c r="G287" s="25" t="s">
        <v>523</v>
      </c>
      <c r="H287" s="25" t="s">
        <v>323</v>
      </c>
      <c r="I287" s="25" t="s">
        <v>1074</v>
      </c>
    </row>
    <row r="288" spans="1:9" ht="56.25">
      <c r="A288" s="26">
        <v>46456</v>
      </c>
      <c r="B288" s="27" t="s">
        <v>89</v>
      </c>
      <c r="C288" s="28">
        <v>46523</v>
      </c>
      <c r="D288" s="24" t="s">
        <v>141</v>
      </c>
      <c r="E288" s="24" t="s">
        <v>142</v>
      </c>
      <c r="F288" s="24" t="s">
        <v>1075</v>
      </c>
      <c r="G288" s="29" t="s">
        <v>144</v>
      </c>
      <c r="H288" s="29" t="s">
        <v>46</v>
      </c>
      <c r="I288" s="29" t="s">
        <v>1076</v>
      </c>
    </row>
    <row r="289" spans="1:9" ht="37.5">
      <c r="A289" s="26">
        <v>46456</v>
      </c>
      <c r="B289" s="27"/>
      <c r="C289" s="28"/>
      <c r="D289" s="24" t="s">
        <v>49</v>
      </c>
      <c r="E289" s="24" t="s">
        <v>50</v>
      </c>
      <c r="F289" s="24" t="s">
        <v>1077</v>
      </c>
      <c r="G289" s="29" t="s">
        <v>91</v>
      </c>
      <c r="H289" s="29" t="s">
        <v>53</v>
      </c>
      <c r="I289" s="29" t="s">
        <v>19</v>
      </c>
    </row>
    <row r="290" spans="1:9">
      <c r="A290" s="26">
        <v>46458</v>
      </c>
      <c r="B290" s="27"/>
      <c r="C290" s="28"/>
      <c r="D290" s="30" t="s">
        <v>125</v>
      </c>
      <c r="E290" s="29" t="s">
        <v>126</v>
      </c>
      <c r="F290" s="24" t="s">
        <v>1078</v>
      </c>
      <c r="G290" s="29" t="s">
        <v>597</v>
      </c>
      <c r="H290" s="29" t="s">
        <v>53</v>
      </c>
      <c r="I290" s="21" t="s">
        <v>1079</v>
      </c>
    </row>
    <row r="291" spans="1:9">
      <c r="A291" s="26">
        <v>46460</v>
      </c>
      <c r="B291" s="27"/>
      <c r="C291" s="28"/>
      <c r="D291" s="24" t="s">
        <v>141</v>
      </c>
      <c r="E291" s="24" t="s">
        <v>142</v>
      </c>
      <c r="F291" s="24" t="s">
        <v>1080</v>
      </c>
      <c r="G291" s="29" t="s">
        <v>144</v>
      </c>
      <c r="H291" s="29" t="s">
        <v>46</v>
      </c>
      <c r="I291" s="29" t="s">
        <v>145</v>
      </c>
    </row>
    <row r="292" spans="1:9" ht="37.5">
      <c r="A292" s="26">
        <v>46099</v>
      </c>
      <c r="B292" s="27" t="s">
        <v>89</v>
      </c>
      <c r="C292" s="28">
        <v>46188</v>
      </c>
      <c r="D292" s="24" t="s">
        <v>49</v>
      </c>
      <c r="E292" s="24" t="s">
        <v>50</v>
      </c>
      <c r="F292" s="24" t="s">
        <v>1081</v>
      </c>
      <c r="G292" s="29" t="s">
        <v>91</v>
      </c>
      <c r="H292" s="29" t="s">
        <v>53</v>
      </c>
      <c r="I292" s="29" t="s">
        <v>1082</v>
      </c>
    </row>
    <row r="293" spans="1:9">
      <c r="A293" s="26" t="s">
        <v>1083</v>
      </c>
      <c r="B293" s="27"/>
      <c r="C293" s="28"/>
      <c r="D293" s="31" t="s">
        <v>164</v>
      </c>
      <c r="E293" s="24" t="s">
        <v>608</v>
      </c>
      <c r="F293" s="31" t="s">
        <v>1084</v>
      </c>
      <c r="G293" s="29" t="s">
        <v>610</v>
      </c>
      <c r="H293" s="29" t="s">
        <v>300</v>
      </c>
      <c r="I293" s="21" t="s">
        <v>611</v>
      </c>
    </row>
    <row r="294" spans="1:9">
      <c r="A294" s="26" t="s">
        <v>1085</v>
      </c>
      <c r="B294" s="38"/>
      <c r="C294" s="28"/>
      <c r="D294" s="31" t="s">
        <v>187</v>
      </c>
      <c r="E294" s="25" t="s">
        <v>521</v>
      </c>
      <c r="F294" s="24" t="s">
        <v>1086</v>
      </c>
      <c r="G294" s="25" t="s">
        <v>1087</v>
      </c>
      <c r="H294" s="25" t="s">
        <v>1087</v>
      </c>
      <c r="I294" s="29" t="s">
        <v>1088</v>
      </c>
    </row>
    <row r="295" spans="1:9">
      <c r="A295" s="43" t="s">
        <v>1089</v>
      </c>
      <c r="B295" s="56"/>
      <c r="C295" s="20"/>
      <c r="D295" s="57" t="s">
        <v>468</v>
      </c>
      <c r="E295" s="58" t="s">
        <v>469</v>
      </c>
      <c r="F295" s="22" t="s">
        <v>1090</v>
      </c>
      <c r="G295" s="60" t="s">
        <v>471</v>
      </c>
      <c r="H295" s="60" t="s">
        <v>53</v>
      </c>
      <c r="I295" s="21" t="s">
        <v>1091</v>
      </c>
    </row>
    <row r="296" spans="1:9" ht="56.25">
      <c r="A296" s="26" t="s">
        <v>1092</v>
      </c>
      <c r="B296" s="38"/>
      <c r="C296" s="28"/>
      <c r="D296" s="31" t="s">
        <v>187</v>
      </c>
      <c r="E296" s="25" t="s">
        <v>422</v>
      </c>
      <c r="F296" s="24" t="s">
        <v>1093</v>
      </c>
      <c r="G296" s="25" t="s">
        <v>874</v>
      </c>
      <c r="H296" s="25" t="s">
        <v>32</v>
      </c>
      <c r="I296" s="29" t="s">
        <v>1094</v>
      </c>
    </row>
    <row r="297" spans="1:9" ht="37.5">
      <c r="A297" s="26" t="s">
        <v>1095</v>
      </c>
      <c r="B297" s="27"/>
      <c r="C297" s="28"/>
      <c r="D297" s="24" t="s">
        <v>99</v>
      </c>
      <c r="E297" s="29" t="s">
        <v>109</v>
      </c>
      <c r="F297" s="24" t="s">
        <v>1096</v>
      </c>
      <c r="G297" s="29" t="s">
        <v>111</v>
      </c>
      <c r="H297" s="29" t="s">
        <v>32</v>
      </c>
      <c r="I297" s="29" t="s">
        <v>1097</v>
      </c>
    </row>
    <row r="298" spans="1:9" ht="37.5">
      <c r="A298" s="26" t="s">
        <v>1095</v>
      </c>
      <c r="B298" s="27"/>
      <c r="C298" s="28"/>
      <c r="D298" s="24" t="s">
        <v>99</v>
      </c>
      <c r="E298" s="29" t="s">
        <v>119</v>
      </c>
      <c r="F298" s="24" t="s">
        <v>1098</v>
      </c>
      <c r="G298" s="29" t="s">
        <v>1099</v>
      </c>
      <c r="H298" s="29" t="s">
        <v>40</v>
      </c>
      <c r="I298" s="29" t="s">
        <v>1097</v>
      </c>
    </row>
    <row r="299" spans="1:9">
      <c r="A299" s="26" t="s">
        <v>1095</v>
      </c>
      <c r="B299" s="38"/>
      <c r="C299" s="28"/>
      <c r="D299" s="24" t="s">
        <v>307</v>
      </c>
      <c r="E299" s="24" t="s">
        <v>308</v>
      </c>
      <c r="F299" s="24" t="s">
        <v>1100</v>
      </c>
      <c r="G299" s="29" t="s">
        <v>195</v>
      </c>
      <c r="H299" s="29" t="s">
        <v>32</v>
      </c>
      <c r="I299" s="29" t="s">
        <v>1101</v>
      </c>
    </row>
    <row r="300" spans="1:9">
      <c r="A300" s="26" t="s">
        <v>1102</v>
      </c>
      <c r="B300" s="27"/>
      <c r="C300" s="28"/>
      <c r="D300" s="24" t="s">
        <v>99</v>
      </c>
      <c r="E300" s="29" t="s">
        <v>100</v>
      </c>
      <c r="F300" s="24" t="s">
        <v>1103</v>
      </c>
      <c r="G300" s="29" t="s">
        <v>271</v>
      </c>
      <c r="H300" s="29" t="s">
        <v>46</v>
      </c>
      <c r="I300" s="21" t="s">
        <v>1104</v>
      </c>
    </row>
    <row r="301" spans="1:9">
      <c r="A301" s="26" t="s">
        <v>1105</v>
      </c>
      <c r="B301" s="27"/>
      <c r="C301" s="28"/>
      <c r="D301" s="24" t="s">
        <v>99</v>
      </c>
      <c r="E301" s="29" t="s">
        <v>100</v>
      </c>
      <c r="F301" s="24" t="s">
        <v>1106</v>
      </c>
      <c r="G301" s="29" t="s">
        <v>102</v>
      </c>
      <c r="H301" s="29" t="s">
        <v>46</v>
      </c>
      <c r="I301" s="21" t="s">
        <v>1107</v>
      </c>
    </row>
    <row r="302" spans="1:9" ht="37.5">
      <c r="A302" s="26" t="s">
        <v>1108</v>
      </c>
      <c r="B302" s="27"/>
      <c r="C302" s="28"/>
      <c r="D302" s="24" t="s">
        <v>730</v>
      </c>
      <c r="E302" s="24" t="s">
        <v>981</v>
      </c>
      <c r="F302" s="24" t="s">
        <v>1109</v>
      </c>
      <c r="G302" s="29" t="s">
        <v>19</v>
      </c>
      <c r="H302" s="29" t="s">
        <v>32</v>
      </c>
      <c r="I302" s="29" t="s">
        <v>1110</v>
      </c>
    </row>
    <row r="303" spans="1:9" ht="37.5">
      <c r="A303" s="26" t="s">
        <v>19</v>
      </c>
      <c r="B303" s="27"/>
      <c r="C303" s="28"/>
      <c r="D303" s="31" t="s">
        <v>1111</v>
      </c>
      <c r="E303" s="24" t="s">
        <v>1112</v>
      </c>
      <c r="F303" s="31" t="s">
        <v>1113</v>
      </c>
      <c r="G303" s="29" t="s">
        <v>19</v>
      </c>
      <c r="H303" s="32" t="s">
        <v>1114</v>
      </c>
      <c r="I303" s="29" t="s">
        <v>1115</v>
      </c>
    </row>
    <row r="304" spans="1:9">
      <c r="A304" s="26" t="s">
        <v>19</v>
      </c>
      <c r="B304" s="27"/>
      <c r="C304" s="28"/>
      <c r="D304" s="31" t="s">
        <v>348</v>
      </c>
      <c r="E304" s="24" t="s">
        <v>1004</v>
      </c>
      <c r="F304" s="31" t="s">
        <v>1116</v>
      </c>
      <c r="G304" s="29" t="s">
        <v>19</v>
      </c>
      <c r="H304" s="32" t="s">
        <v>19</v>
      </c>
      <c r="I304" s="29" t="s">
        <v>1117</v>
      </c>
    </row>
    <row r="305" spans="1:9">
      <c r="A305" s="26" t="s">
        <v>19</v>
      </c>
      <c r="B305" s="27"/>
      <c r="C305" s="28"/>
      <c r="D305" s="24" t="s">
        <v>348</v>
      </c>
      <c r="E305" s="29" t="s">
        <v>1004</v>
      </c>
      <c r="F305" s="24" t="s">
        <v>1118</v>
      </c>
      <c r="G305" s="32" t="s">
        <v>19</v>
      </c>
      <c r="H305" s="32" t="s">
        <v>19</v>
      </c>
      <c r="I305" s="29" t="s">
        <v>1119</v>
      </c>
    </row>
    <row r="306" spans="1:9" ht="37.5">
      <c r="A306" s="26" t="s">
        <v>19</v>
      </c>
      <c r="B306" s="27"/>
      <c r="C306" s="28"/>
      <c r="D306" s="24" t="s">
        <v>348</v>
      </c>
      <c r="E306" s="29" t="s">
        <v>840</v>
      </c>
      <c r="F306" s="24" t="s">
        <v>1120</v>
      </c>
      <c r="G306" s="29" t="s">
        <v>19</v>
      </c>
      <c r="H306" s="29" t="s">
        <v>19</v>
      </c>
      <c r="I306" s="29" t="s">
        <v>1121</v>
      </c>
    </row>
    <row r="307" spans="1:9" ht="56.25">
      <c r="A307" s="26" t="s">
        <v>19</v>
      </c>
      <c r="B307" s="27"/>
      <c r="C307" s="28"/>
      <c r="D307" s="24" t="s">
        <v>348</v>
      </c>
      <c r="E307" s="29" t="s">
        <v>840</v>
      </c>
      <c r="F307" s="24" t="s">
        <v>1122</v>
      </c>
      <c r="G307" s="29" t="s">
        <v>19</v>
      </c>
      <c r="H307" s="29" t="s">
        <v>19</v>
      </c>
      <c r="I307" s="29" t="s">
        <v>1123</v>
      </c>
    </row>
    <row r="308" spans="1:9">
      <c r="A308" s="26" t="s">
        <v>19</v>
      </c>
      <c r="B308" s="27"/>
      <c r="C308" s="28"/>
      <c r="D308" s="24" t="s">
        <v>348</v>
      </c>
      <c r="E308" s="29" t="s">
        <v>1124</v>
      </c>
      <c r="F308" s="24" t="s">
        <v>1125</v>
      </c>
      <c r="G308" s="29" t="s">
        <v>19</v>
      </c>
      <c r="H308" s="29" t="s">
        <v>19</v>
      </c>
      <c r="I308" s="29" t="s">
        <v>1126</v>
      </c>
    </row>
    <row r="309" spans="1:9" ht="37.5">
      <c r="A309" s="26" t="s">
        <v>19</v>
      </c>
      <c r="B309" s="27"/>
      <c r="C309" s="28"/>
      <c r="D309" s="24" t="s">
        <v>348</v>
      </c>
      <c r="E309" s="29" t="s">
        <v>1004</v>
      </c>
      <c r="F309" s="24" t="s">
        <v>1127</v>
      </c>
      <c r="G309" s="29" t="s">
        <v>19</v>
      </c>
      <c r="H309" s="29" t="s">
        <v>19</v>
      </c>
      <c r="I309" s="29" t="s">
        <v>1128</v>
      </c>
    </row>
    <row r="310" spans="1:9" ht="37.5">
      <c r="A310" s="26" t="s">
        <v>19</v>
      </c>
      <c r="B310" s="27"/>
      <c r="C310" s="28"/>
      <c r="D310" s="24" t="s">
        <v>348</v>
      </c>
      <c r="E310" s="29" t="s">
        <v>1004</v>
      </c>
      <c r="F310" s="24" t="s">
        <v>1129</v>
      </c>
      <c r="G310" s="29" t="s">
        <v>19</v>
      </c>
      <c r="H310" s="29" t="s">
        <v>19</v>
      </c>
      <c r="I310" s="29" t="s">
        <v>1130</v>
      </c>
    </row>
    <row r="311" spans="1:9" ht="37.5">
      <c r="A311" s="26" t="s">
        <v>19</v>
      </c>
      <c r="B311" s="27"/>
      <c r="C311" s="28"/>
      <c r="D311" s="24" t="s">
        <v>348</v>
      </c>
      <c r="E311" s="24" t="s">
        <v>892</v>
      </c>
      <c r="F311" s="24" t="s">
        <v>1131</v>
      </c>
      <c r="G311" s="29" t="s">
        <v>1132</v>
      </c>
      <c r="H311" s="25" t="s">
        <v>356</v>
      </c>
      <c r="I311" s="29" t="s">
        <v>1133</v>
      </c>
    </row>
    <row r="312" spans="1:9">
      <c r="A312" s="26" t="s">
        <v>19</v>
      </c>
      <c r="B312" s="27"/>
      <c r="C312" s="28"/>
      <c r="D312" s="24" t="s">
        <v>1134</v>
      </c>
      <c r="E312" s="24" t="s">
        <v>1135</v>
      </c>
      <c r="F312" s="31" t="s">
        <v>1136</v>
      </c>
      <c r="G312" s="29" t="s">
        <v>19</v>
      </c>
      <c r="H312" s="32" t="s">
        <v>19</v>
      </c>
      <c r="I312" s="29" t="s">
        <v>1137</v>
      </c>
    </row>
    <row r="313" spans="1:9">
      <c r="A313" s="26" t="s">
        <v>19</v>
      </c>
      <c r="B313" s="27"/>
      <c r="C313" s="28"/>
      <c r="D313" s="24" t="s">
        <v>1134</v>
      </c>
      <c r="E313" s="24" t="s">
        <v>1138</v>
      </c>
      <c r="F313" s="24" t="s">
        <v>1139</v>
      </c>
      <c r="G313" s="32" t="s">
        <v>1140</v>
      </c>
      <c r="H313" s="32" t="s">
        <v>32</v>
      </c>
      <c r="I313" s="21" t="s">
        <v>1141</v>
      </c>
    </row>
    <row r="314" spans="1:9" ht="56.25">
      <c r="A314" s="26" t="s">
        <v>19</v>
      </c>
      <c r="B314" s="27"/>
      <c r="C314" s="28"/>
      <c r="D314" s="31" t="s">
        <v>399</v>
      </c>
      <c r="E314" s="24" t="s">
        <v>400</v>
      </c>
      <c r="F314" s="31" t="s">
        <v>401</v>
      </c>
      <c r="G314" s="29" t="s">
        <v>622</v>
      </c>
      <c r="H314" s="29" t="s">
        <v>32</v>
      </c>
      <c r="I314" s="29" t="s">
        <v>404</v>
      </c>
    </row>
    <row r="315" spans="1:9">
      <c r="A315" s="26" t="s">
        <v>19</v>
      </c>
      <c r="B315" s="27"/>
      <c r="C315" s="28"/>
      <c r="D315" s="24" t="s">
        <v>220</v>
      </c>
      <c r="E315" s="29" t="s">
        <v>1142</v>
      </c>
      <c r="F315" s="24" t="s">
        <v>1143</v>
      </c>
      <c r="G315" s="29" t="s">
        <v>19</v>
      </c>
      <c r="H315" s="29" t="s">
        <v>19</v>
      </c>
      <c r="I315" s="21" t="s">
        <v>1144</v>
      </c>
    </row>
    <row r="316" spans="1:9" ht="37.5">
      <c r="A316" s="26" t="s">
        <v>19</v>
      </c>
      <c r="B316" s="27"/>
      <c r="C316" s="28"/>
      <c r="D316" s="24" t="s">
        <v>1145</v>
      </c>
      <c r="E316" s="29" t="s">
        <v>1146</v>
      </c>
      <c r="F316" s="24" t="s">
        <v>1147</v>
      </c>
      <c r="G316" s="29" t="s">
        <v>1148</v>
      </c>
      <c r="H316" s="29" t="s">
        <v>1149</v>
      </c>
      <c r="I316" s="21" t="s">
        <v>1150</v>
      </c>
    </row>
    <row r="317" spans="1:9">
      <c r="A317" s="26" t="s">
        <v>19</v>
      </c>
      <c r="B317" s="27"/>
      <c r="C317" s="28"/>
      <c r="D317" s="24" t="s">
        <v>1145</v>
      </c>
      <c r="E317" s="29" t="s">
        <v>1146</v>
      </c>
      <c r="F317" s="24" t="s">
        <v>1151</v>
      </c>
      <c r="G317" s="29" t="s">
        <v>19</v>
      </c>
      <c r="H317" s="29" t="s">
        <v>1152</v>
      </c>
      <c r="I317" s="21" t="s">
        <v>1153</v>
      </c>
    </row>
    <row r="318" spans="1:9">
      <c r="A318" s="26" t="s">
        <v>19</v>
      </c>
      <c r="B318" s="27"/>
      <c r="C318" s="28"/>
      <c r="D318" s="24" t="s">
        <v>1145</v>
      </c>
      <c r="E318" s="29" t="s">
        <v>1154</v>
      </c>
      <c r="F318" s="24" t="s">
        <v>1155</v>
      </c>
      <c r="G318" s="29" t="s">
        <v>19</v>
      </c>
      <c r="H318" s="29" t="s">
        <v>19</v>
      </c>
      <c r="I318" s="21" t="s">
        <v>1156</v>
      </c>
    </row>
    <row r="319" spans="1:9" ht="37.5">
      <c r="A319" s="26" t="s">
        <v>19</v>
      </c>
      <c r="B319" s="27"/>
      <c r="C319" s="28"/>
      <c r="D319" s="24" t="s">
        <v>1145</v>
      </c>
      <c r="E319" s="29" t="s">
        <v>1154</v>
      </c>
      <c r="F319" s="24" t="s">
        <v>1157</v>
      </c>
      <c r="G319" s="29" t="s">
        <v>19</v>
      </c>
      <c r="H319" s="29" t="s">
        <v>1149</v>
      </c>
      <c r="I319" s="21" t="s">
        <v>1158</v>
      </c>
    </row>
    <row r="320" spans="1:9" ht="37.5">
      <c r="A320" s="26" t="s">
        <v>19</v>
      </c>
      <c r="B320" s="27"/>
      <c r="C320" s="28"/>
      <c r="D320" s="24" t="s">
        <v>1145</v>
      </c>
      <c r="E320" s="29" t="s">
        <v>1154</v>
      </c>
      <c r="F320" s="24" t="s">
        <v>1159</v>
      </c>
      <c r="G320" s="29" t="s">
        <v>1160</v>
      </c>
      <c r="H320" s="29" t="s">
        <v>1149</v>
      </c>
      <c r="I320" s="21" t="s">
        <v>1161</v>
      </c>
    </row>
    <row r="321" spans="1:9" ht="37.5">
      <c r="A321" s="26" t="s">
        <v>19</v>
      </c>
      <c r="B321" s="27"/>
      <c r="C321" s="28"/>
      <c r="D321" s="24" t="s">
        <v>1145</v>
      </c>
      <c r="E321" s="29" t="s">
        <v>1154</v>
      </c>
      <c r="F321" s="24" t="s">
        <v>1162</v>
      </c>
      <c r="G321" s="29" t="s">
        <v>19</v>
      </c>
      <c r="H321" s="29" t="s">
        <v>1163</v>
      </c>
      <c r="I321" s="21" t="s">
        <v>1164</v>
      </c>
    </row>
    <row r="322" spans="1:9" ht="37.5">
      <c r="A322" s="26" t="s">
        <v>19</v>
      </c>
      <c r="B322" s="27" t="s">
        <v>9</v>
      </c>
      <c r="C322" s="28"/>
      <c r="D322" s="29" t="s">
        <v>1165</v>
      </c>
      <c r="E322" s="29" t="s">
        <v>1166</v>
      </c>
      <c r="F322" s="29" t="s">
        <v>1167</v>
      </c>
      <c r="G322" s="29" t="s">
        <v>19</v>
      </c>
      <c r="H322" s="29" t="s">
        <v>19</v>
      </c>
      <c r="I322" s="21" t="s">
        <v>1168</v>
      </c>
    </row>
    <row r="323" spans="1:9" ht="37.5">
      <c r="A323" s="26" t="s">
        <v>19</v>
      </c>
      <c r="B323" s="27" t="s">
        <v>9</v>
      </c>
      <c r="C323" s="28"/>
      <c r="D323" s="30" t="s">
        <v>22</v>
      </c>
      <c r="E323" s="24" t="s">
        <v>1169</v>
      </c>
      <c r="F323" s="30" t="s">
        <v>1170</v>
      </c>
      <c r="G323" s="29" t="s">
        <v>19</v>
      </c>
      <c r="H323" s="29" t="s">
        <v>19</v>
      </c>
      <c r="I323" s="22" t="s">
        <v>1171</v>
      </c>
    </row>
    <row r="324" spans="1:9" ht="37.5">
      <c r="A324" s="26" t="s">
        <v>19</v>
      </c>
      <c r="B324" s="27" t="s">
        <v>9</v>
      </c>
      <c r="C324" s="28"/>
      <c r="D324" s="23" t="s">
        <v>22</v>
      </c>
      <c r="E324" s="22" t="s">
        <v>1169</v>
      </c>
      <c r="F324" s="22" t="s">
        <v>1172</v>
      </c>
      <c r="G324" s="60" t="s">
        <v>19</v>
      </c>
      <c r="H324" s="29" t="s">
        <v>1173</v>
      </c>
      <c r="I324" s="22" t="s">
        <v>1174</v>
      </c>
    </row>
    <row r="325" spans="1:9" ht="37.5">
      <c r="A325" s="26" t="s">
        <v>19</v>
      </c>
      <c r="B325" s="27" t="s">
        <v>9</v>
      </c>
      <c r="C325" s="28"/>
      <c r="D325" s="30" t="s">
        <v>22</v>
      </c>
      <c r="E325" s="24" t="s">
        <v>1169</v>
      </c>
      <c r="F325" s="24" t="s">
        <v>1172</v>
      </c>
      <c r="G325" s="25" t="s">
        <v>19</v>
      </c>
      <c r="H325" s="29" t="s">
        <v>1175</v>
      </c>
      <c r="I325" s="22" t="s">
        <v>1176</v>
      </c>
    </row>
    <row r="326" spans="1:9" ht="37.5">
      <c r="A326" s="26" t="s">
        <v>19</v>
      </c>
      <c r="B326" s="27" t="s">
        <v>9</v>
      </c>
      <c r="C326" s="28"/>
      <c r="D326" s="29" t="s">
        <v>314</v>
      </c>
      <c r="E326" s="29" t="s">
        <v>1177</v>
      </c>
      <c r="F326" s="29" t="s">
        <v>1178</v>
      </c>
      <c r="G326" s="29" t="s">
        <v>19</v>
      </c>
      <c r="H326" s="29" t="s">
        <v>1179</v>
      </c>
      <c r="I326" s="21" t="s">
        <v>1180</v>
      </c>
    </row>
    <row r="327" spans="1:9">
      <c r="A327" s="26" t="s">
        <v>19</v>
      </c>
      <c r="B327" s="27"/>
      <c r="C327" s="28"/>
      <c r="D327" s="24" t="s">
        <v>99</v>
      </c>
      <c r="E327" s="29" t="s">
        <v>100</v>
      </c>
      <c r="F327" s="24" t="s">
        <v>1181</v>
      </c>
      <c r="G327" s="29" t="s">
        <v>19</v>
      </c>
      <c r="H327" s="29" t="s">
        <v>19</v>
      </c>
      <c r="I327" s="21" t="s">
        <v>1182</v>
      </c>
    </row>
    <row r="328" spans="1:9" ht="56.25">
      <c r="A328" s="26" t="s">
        <v>19</v>
      </c>
      <c r="B328" s="27"/>
      <c r="C328" s="28"/>
      <c r="D328" s="24" t="s">
        <v>208</v>
      </c>
      <c r="E328" s="29" t="s">
        <v>410</v>
      </c>
      <c r="F328" s="24" t="s">
        <v>1183</v>
      </c>
      <c r="G328" s="29" t="s">
        <v>1184</v>
      </c>
      <c r="H328" s="29" t="s">
        <v>582</v>
      </c>
      <c r="I328" s="29" t="s">
        <v>1185</v>
      </c>
    </row>
    <row r="329" spans="1:9" ht="37.5">
      <c r="A329" s="26" t="s">
        <v>19</v>
      </c>
      <c r="B329" s="27"/>
      <c r="C329" s="28"/>
      <c r="D329" s="24" t="s">
        <v>531</v>
      </c>
      <c r="E329" s="29" t="s">
        <v>763</v>
      </c>
      <c r="F329" s="24" t="s">
        <v>1186</v>
      </c>
      <c r="G329" s="29" t="s">
        <v>19</v>
      </c>
      <c r="H329" s="29" t="s">
        <v>680</v>
      </c>
      <c r="I329" s="21" t="s">
        <v>1187</v>
      </c>
    </row>
    <row r="330" spans="1:9" ht="37.5">
      <c r="A330" s="26" t="s">
        <v>471</v>
      </c>
      <c r="B330" s="27"/>
      <c r="C330" s="28"/>
      <c r="D330" s="31" t="s">
        <v>1188</v>
      </c>
      <c r="E330" s="24" t="s">
        <v>1189</v>
      </c>
      <c r="F330" s="31" t="s">
        <v>1190</v>
      </c>
      <c r="G330" s="29" t="s">
        <v>471</v>
      </c>
      <c r="H330" s="32" t="s">
        <v>471</v>
      </c>
      <c r="I330" s="21" t="s">
        <v>1191</v>
      </c>
    </row>
    <row r="331" spans="1:9" ht="37.5">
      <c r="A331" s="26" t="s">
        <v>19</v>
      </c>
      <c r="B331" s="27"/>
      <c r="C331" s="28"/>
      <c r="D331" s="31" t="s">
        <v>164</v>
      </c>
      <c r="E331" s="24" t="s">
        <v>935</v>
      </c>
      <c r="F331" s="24" t="s">
        <v>1192</v>
      </c>
      <c r="G331" s="32" t="s">
        <v>19</v>
      </c>
      <c r="H331" s="32" t="s">
        <v>19</v>
      </c>
      <c r="I331" s="21" t="s">
        <v>1193</v>
      </c>
    </row>
    <row r="332" spans="1:9">
      <c r="A332" s="26" t="s">
        <v>19</v>
      </c>
      <c r="B332" s="38"/>
      <c r="C332" s="28"/>
      <c r="D332" s="31" t="s">
        <v>514</v>
      </c>
      <c r="E332" s="24" t="s">
        <v>1194</v>
      </c>
      <c r="F332" s="31" t="s">
        <v>1195</v>
      </c>
      <c r="G332" s="29" t="s">
        <v>19</v>
      </c>
      <c r="H332" s="29" t="s">
        <v>1196</v>
      </c>
      <c r="I332" s="29" t="s">
        <v>1197</v>
      </c>
    </row>
    <row r="333" spans="1:9" ht="37.5">
      <c r="A333" s="26" t="s">
        <v>19</v>
      </c>
      <c r="B333" s="38"/>
      <c r="C333" s="28"/>
      <c r="D333" s="31" t="s">
        <v>187</v>
      </c>
      <c r="E333" s="25" t="s">
        <v>252</v>
      </c>
      <c r="F333" s="24" t="s">
        <v>1198</v>
      </c>
      <c r="G333" s="29" t="s">
        <v>1199</v>
      </c>
      <c r="H333" s="29" t="s">
        <v>1199</v>
      </c>
      <c r="I333" s="29" t="s">
        <v>255</v>
      </c>
    </row>
    <row r="334" spans="1:9">
      <c r="A334" s="26" t="s">
        <v>19</v>
      </c>
      <c r="B334" s="27"/>
      <c r="C334" s="28"/>
      <c r="D334" s="31" t="s">
        <v>307</v>
      </c>
      <c r="E334" s="24" t="s">
        <v>1200</v>
      </c>
      <c r="F334" s="31" t="s">
        <v>1201</v>
      </c>
      <c r="G334" s="29" t="s">
        <v>19</v>
      </c>
      <c r="H334" s="32" t="s">
        <v>19</v>
      </c>
      <c r="I334" s="29" t="s">
        <v>1202</v>
      </c>
    </row>
    <row r="335" spans="1:9">
      <c r="A335" s="26" t="s">
        <v>19</v>
      </c>
      <c r="B335" s="38"/>
      <c r="C335" s="28"/>
      <c r="D335" s="24" t="s">
        <v>307</v>
      </c>
      <c r="E335" s="24" t="s">
        <v>308</v>
      </c>
      <c r="F335" s="24" t="s">
        <v>1203</v>
      </c>
      <c r="G335" s="29" t="s">
        <v>1204</v>
      </c>
      <c r="H335" s="29" t="s">
        <v>582</v>
      </c>
      <c r="I335" s="29" t="s">
        <v>1205</v>
      </c>
    </row>
    <row r="336" spans="1:9" ht="37.5">
      <c r="A336" s="26" t="s">
        <v>19</v>
      </c>
      <c r="B336" s="38"/>
      <c r="C336" s="28"/>
      <c r="D336" s="24" t="s">
        <v>307</v>
      </c>
      <c r="E336" s="24" t="s">
        <v>308</v>
      </c>
      <c r="F336" s="24" t="s">
        <v>1206</v>
      </c>
      <c r="G336" s="29" t="s">
        <v>1207</v>
      </c>
      <c r="H336" s="29" t="s">
        <v>566</v>
      </c>
      <c r="I336" s="29" t="s">
        <v>1208</v>
      </c>
    </row>
    <row r="337" spans="1:9" ht="37.5">
      <c r="A337" s="26" t="s">
        <v>19</v>
      </c>
      <c r="B337" s="27"/>
      <c r="C337" s="28"/>
      <c r="D337" s="31" t="s">
        <v>624</v>
      </c>
      <c r="E337" s="16" t="s">
        <v>625</v>
      </c>
      <c r="F337" s="31" t="s">
        <v>1209</v>
      </c>
      <c r="G337" s="29" t="s">
        <v>19</v>
      </c>
      <c r="H337" s="32" t="s">
        <v>19</v>
      </c>
      <c r="I337" s="29" t="s">
        <v>1210</v>
      </c>
    </row>
    <row r="338" spans="1:9" ht="37.5">
      <c r="A338" s="26" t="s">
        <v>19</v>
      </c>
      <c r="B338" s="27"/>
      <c r="C338" s="28"/>
      <c r="D338" s="24" t="s">
        <v>631</v>
      </c>
      <c r="E338" s="24" t="s">
        <v>1211</v>
      </c>
      <c r="F338" s="24" t="s">
        <v>1212</v>
      </c>
      <c r="G338" s="29" t="s">
        <v>19</v>
      </c>
      <c r="H338" s="29" t="s">
        <v>19</v>
      </c>
      <c r="I338" s="29" t="s">
        <v>1213</v>
      </c>
    </row>
    <row r="339" spans="1:9" ht="37.5">
      <c r="A339" s="26" t="s">
        <v>19</v>
      </c>
      <c r="B339" s="27"/>
      <c r="C339" s="28"/>
      <c r="D339" s="24" t="s">
        <v>492</v>
      </c>
      <c r="E339" s="24" t="s">
        <v>493</v>
      </c>
      <c r="F339" s="24" t="s">
        <v>1214</v>
      </c>
      <c r="G339" s="29" t="s">
        <v>1215</v>
      </c>
      <c r="H339" s="29" t="s">
        <v>275</v>
      </c>
      <c r="I339" s="29" t="s">
        <v>1216</v>
      </c>
    </row>
    <row r="340" spans="1:9" ht="37.5">
      <c r="A340" s="26" t="s">
        <v>19</v>
      </c>
      <c r="B340" s="27"/>
      <c r="C340" s="28"/>
      <c r="D340" s="24" t="s">
        <v>492</v>
      </c>
      <c r="E340" s="24" t="s">
        <v>493</v>
      </c>
      <c r="F340" s="24" t="s">
        <v>1217</v>
      </c>
      <c r="G340" s="29" t="s">
        <v>495</v>
      </c>
      <c r="H340" s="29" t="s">
        <v>275</v>
      </c>
      <c r="I340" s="29" t="s">
        <v>1216</v>
      </c>
    </row>
    <row r="341" spans="1:9" ht="37.5">
      <c r="A341" s="26" t="s">
        <v>19</v>
      </c>
      <c r="B341" s="27"/>
      <c r="C341" s="28"/>
      <c r="D341" s="24" t="s">
        <v>492</v>
      </c>
      <c r="E341" s="24" t="s">
        <v>493</v>
      </c>
      <c r="F341" s="24" t="s">
        <v>1218</v>
      </c>
      <c r="G341" s="29" t="s">
        <v>1219</v>
      </c>
      <c r="H341" s="29" t="s">
        <v>19</v>
      </c>
      <c r="I341" s="29" t="s">
        <v>1220</v>
      </c>
    </row>
    <row r="342" spans="1:9">
      <c r="A342" s="26" t="s">
        <v>260</v>
      </c>
      <c r="B342" s="27"/>
      <c r="C342" s="28"/>
      <c r="D342" s="24" t="s">
        <v>1221</v>
      </c>
      <c r="E342" s="29" t="s">
        <v>1222</v>
      </c>
      <c r="F342" s="24" t="s">
        <v>1223</v>
      </c>
      <c r="G342" s="29" t="s">
        <v>260</v>
      </c>
      <c r="H342" s="29" t="s">
        <v>1224</v>
      </c>
      <c r="I342" s="21" t="s">
        <v>1225</v>
      </c>
    </row>
    <row r="343" spans="1:9">
      <c r="A343" s="26" t="s">
        <v>260</v>
      </c>
      <c r="B343" s="27"/>
      <c r="C343" s="28"/>
      <c r="D343" s="24" t="s">
        <v>1221</v>
      </c>
      <c r="E343" s="29" t="s">
        <v>1226</v>
      </c>
      <c r="F343" s="24" t="s">
        <v>1227</v>
      </c>
      <c r="G343" s="29" t="s">
        <v>260</v>
      </c>
      <c r="H343" s="29" t="s">
        <v>19</v>
      </c>
      <c r="I343" s="21" t="s">
        <v>1228</v>
      </c>
    </row>
  </sheetData>
  <phoneticPr fontId="2"/>
  <dataValidations count="1">
    <dataValidation type="list" allowBlank="1" showInputMessage="1" showErrorMessage="1" sqref="I131084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I196620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I262156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I327692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I393228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I458764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I524300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I589836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I655372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I720908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I786444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I851980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I917516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I983052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WVN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I65548" xr:uid="{27570941-EB1F-4436-AFFA-36E9EBBCB5A0}">
      <formula1>"政策企画局,総務部,防災部,地域振興部,環境生活部,健康福祉部,農林水産部,商工労働部,土木部,出納局,企業局,病院局,県議会事務局,教育委員会,警察本部"</formula1>
    </dataValidation>
  </dataValidations>
  <pageMargins left="0.70866141732283472" right="0" top="0.59055118110236227" bottom="0.39370078740157483" header="0.31496062992125984" footer="0.31496062992125984"/>
  <pageSetup paperSize="9" scale="41"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島根県三島　ひとみ</dc:creator>
  <cp:lastModifiedBy>島根県三島　ひとみ</cp:lastModifiedBy>
  <cp:lastPrinted>2026-03-18T02:27:49Z</cp:lastPrinted>
  <dcterms:created xsi:type="dcterms:W3CDTF">2026-03-18T02:13:13Z</dcterms:created>
  <dcterms:modified xsi:type="dcterms:W3CDTF">2026-03-18T02:27:57Z</dcterms:modified>
</cp:coreProperties>
</file>